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DCAB48F0-6B42-442F-8789-E1A0F2E5A322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" i="3" l="1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166" i="3"/>
  <c r="H166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" i="3"/>
  <c r="E2" i="3"/>
  <c r="G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73" i="3"/>
  <c r="G73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5" i="3"/>
  <c r="G85" i="3"/>
  <c r="E86" i="3"/>
  <c r="G86" i="3"/>
  <c r="E87" i="3"/>
  <c r="G87" i="3"/>
  <c r="E88" i="3"/>
  <c r="G88" i="3"/>
  <c r="E89" i="3"/>
  <c r="G89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0" i="3"/>
  <c r="G100" i="3"/>
  <c r="E101" i="3"/>
  <c r="G101" i="3"/>
  <c r="E102" i="3"/>
  <c r="G102" i="3"/>
  <c r="E103" i="3"/>
  <c r="G103" i="3"/>
  <c r="E104" i="3"/>
  <c r="G104" i="3"/>
  <c r="E105" i="3"/>
  <c r="G105" i="3"/>
  <c r="E106" i="3"/>
  <c r="G106" i="3"/>
  <c r="E107" i="3"/>
  <c r="G107" i="3"/>
  <c r="E108" i="3"/>
  <c r="G108" i="3"/>
  <c r="E109" i="3"/>
  <c r="G109" i="3"/>
  <c r="E110" i="3"/>
  <c r="G110" i="3"/>
  <c r="E111" i="3"/>
  <c r="G111" i="3"/>
  <c r="E112" i="3"/>
  <c r="G112" i="3"/>
  <c r="E113" i="3"/>
  <c r="G113" i="3"/>
  <c r="E114" i="3"/>
  <c r="G114" i="3"/>
  <c r="E115" i="3"/>
  <c r="G115" i="3"/>
  <c r="E116" i="3"/>
  <c r="G116" i="3"/>
  <c r="E117" i="3"/>
  <c r="G117" i="3"/>
  <c r="E118" i="3"/>
  <c r="G118" i="3"/>
  <c r="E119" i="3"/>
  <c r="G119" i="3"/>
  <c r="E120" i="3"/>
  <c r="G120" i="3"/>
  <c r="E121" i="3"/>
  <c r="G121" i="3"/>
  <c r="E122" i="3"/>
  <c r="G122" i="3"/>
  <c r="E123" i="3"/>
  <c r="G123" i="3"/>
  <c r="E124" i="3"/>
  <c r="G124" i="3"/>
  <c r="E125" i="3"/>
  <c r="G125" i="3"/>
  <c r="E126" i="3"/>
  <c r="G126" i="3"/>
  <c r="E127" i="3"/>
  <c r="G127" i="3"/>
  <c r="E128" i="3"/>
  <c r="G128" i="3"/>
  <c r="E129" i="3"/>
  <c r="G129" i="3"/>
  <c r="E130" i="3"/>
  <c r="G130" i="3"/>
  <c r="E131" i="3"/>
  <c r="G131" i="3"/>
  <c r="E132" i="3"/>
  <c r="G132" i="3"/>
  <c r="E133" i="3"/>
  <c r="G133" i="3"/>
  <c r="E134" i="3"/>
  <c r="G134" i="3"/>
  <c r="E135" i="3"/>
  <c r="G135" i="3"/>
  <c r="E136" i="3"/>
  <c r="G136" i="3"/>
  <c r="E137" i="3"/>
  <c r="G137" i="3"/>
  <c r="E138" i="3"/>
  <c r="G138" i="3"/>
  <c r="E139" i="3"/>
  <c r="G139" i="3"/>
  <c r="E140" i="3"/>
  <c r="G140" i="3"/>
  <c r="E141" i="3"/>
  <c r="G141" i="3"/>
  <c r="E142" i="3"/>
  <c r="G142" i="3"/>
  <c r="E143" i="3"/>
  <c r="G143" i="3"/>
  <c r="E144" i="3"/>
  <c r="G144" i="3"/>
  <c r="E145" i="3"/>
  <c r="G145" i="3"/>
  <c r="E146" i="3"/>
  <c r="G146" i="3"/>
  <c r="E147" i="3"/>
  <c r="G147" i="3"/>
  <c r="E148" i="3"/>
  <c r="G148" i="3"/>
  <c r="E149" i="3"/>
  <c r="G149" i="3"/>
  <c r="E150" i="3"/>
  <c r="G150" i="3"/>
  <c r="E151" i="3"/>
  <c r="G151" i="3"/>
  <c r="E152" i="3"/>
  <c r="G152" i="3"/>
  <c r="E153" i="3"/>
  <c r="G153" i="3"/>
  <c r="E154" i="3"/>
  <c r="G154" i="3"/>
  <c r="E155" i="3"/>
  <c r="G155" i="3"/>
  <c r="E156" i="3"/>
  <c r="G156" i="3"/>
  <c r="E157" i="3"/>
  <c r="G157" i="3"/>
  <c r="E158" i="3"/>
  <c r="G158" i="3"/>
  <c r="E159" i="3"/>
  <c r="G159" i="3"/>
  <c r="E160" i="3"/>
  <c r="G160" i="3"/>
  <c r="E161" i="3"/>
  <c r="G161" i="3"/>
  <c r="E162" i="3"/>
  <c r="G162" i="3"/>
  <c r="E163" i="3"/>
  <c r="G163" i="3"/>
  <c r="E164" i="3"/>
  <c r="G164" i="3"/>
  <c r="E165" i="3"/>
  <c r="G165" i="3"/>
  <c r="G167" i="3" s="1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G1" i="3"/>
  <c r="E1" i="3"/>
  <c r="G198" i="3" l="1"/>
  <c r="G260" i="3"/>
  <c r="G228" i="3"/>
  <c r="G196" i="3"/>
  <c r="G262" i="3"/>
  <c r="G254" i="3"/>
  <c r="G222" i="3"/>
  <c r="G190" i="3"/>
  <c r="G230" i="3"/>
  <c r="G252" i="3"/>
  <c r="G220" i="3"/>
  <c r="G188" i="3"/>
  <c r="G246" i="3"/>
  <c r="G214" i="3"/>
  <c r="G182" i="3"/>
  <c r="G244" i="3"/>
  <c r="G212" i="3"/>
  <c r="G180" i="3"/>
  <c r="G238" i="3"/>
  <c r="G206" i="3"/>
  <c r="G174" i="3"/>
  <c r="G236" i="3"/>
  <c r="G204" i="3"/>
  <c r="G172" i="3"/>
  <c r="G261" i="3"/>
  <c r="G253" i="3"/>
  <c r="G245" i="3"/>
  <c r="G237" i="3"/>
  <c r="G229" i="3"/>
  <c r="G221" i="3"/>
  <c r="G213" i="3"/>
  <c r="G205" i="3"/>
  <c r="G197" i="3"/>
  <c r="G189" i="3"/>
  <c r="G181" i="3"/>
  <c r="G173" i="3"/>
  <c r="G259" i="3"/>
  <c r="G251" i="3"/>
  <c r="G243" i="3"/>
  <c r="G235" i="3"/>
  <c r="G227" i="3"/>
  <c r="G219" i="3"/>
  <c r="G211" i="3"/>
  <c r="G203" i="3"/>
  <c r="G195" i="3"/>
  <c r="G187" i="3"/>
  <c r="G179" i="3"/>
  <c r="G171" i="3"/>
  <c r="G266" i="3"/>
  <c r="G258" i="3"/>
  <c r="G250" i="3"/>
  <c r="G242" i="3"/>
  <c r="G234" i="3"/>
  <c r="G226" i="3"/>
  <c r="G218" i="3"/>
  <c r="G210" i="3"/>
  <c r="G202" i="3"/>
  <c r="G194" i="3"/>
  <c r="G186" i="3"/>
  <c r="G178" i="3"/>
  <c r="G170" i="3"/>
  <c r="G166" i="3"/>
  <c r="G265" i="3"/>
  <c r="G257" i="3"/>
  <c r="G249" i="3"/>
  <c r="G241" i="3"/>
  <c r="G233" i="3"/>
  <c r="G225" i="3"/>
  <c r="G217" i="3"/>
  <c r="G209" i="3"/>
  <c r="G201" i="3"/>
  <c r="G193" i="3"/>
  <c r="G185" i="3"/>
  <c r="G177" i="3"/>
  <c r="G169" i="3"/>
  <c r="G264" i="3"/>
  <c r="G256" i="3"/>
  <c r="G248" i="3"/>
  <c r="G240" i="3"/>
  <c r="G232" i="3"/>
  <c r="G224" i="3"/>
  <c r="G216" i="3"/>
  <c r="G208" i="3"/>
  <c r="G200" i="3"/>
  <c r="G192" i="3"/>
  <c r="G184" i="3"/>
  <c r="G176" i="3"/>
  <c r="G168" i="3"/>
  <c r="G263" i="3"/>
  <c r="G255" i="3"/>
  <c r="G247" i="3"/>
  <c r="G239" i="3"/>
  <c r="G231" i="3"/>
  <c r="G223" i="3"/>
  <c r="G215" i="3"/>
  <c r="G207" i="3"/>
  <c r="G199" i="3"/>
  <c r="G191" i="3"/>
  <c r="G183" i="3"/>
  <c r="G175" i="3"/>
</calcChain>
</file>

<file path=xl/sharedStrings.xml><?xml version="1.0" encoding="utf-8"?>
<sst xmlns="http://schemas.openxmlformats.org/spreadsheetml/2006/main" count="1225" uniqueCount="924">
  <si>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</si>
  <si>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</si>
  <si>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</si>
  <si>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</si>
  <si>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</si>
  <si>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</si>
  <si>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</si>
  <si>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</si>
  <si>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</si>
  <si>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</si>
  <si>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</si>
  <si>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</si>
  <si>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6:58:30</t>
  </si>
  <si>
    <t>3_4 18D (1) Inverso.HSDN</t>
  </si>
  <si>
    <t>C:\Users\jdcastano\Desktop\JOHN MARIO\Acero\1 Bulbo muro adelante y atras\3_4 18D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</si>
  <si>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</si>
  <si>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</si>
  <si>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</si>
  <si>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</si>
  <si>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</si>
  <si>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</si>
  <si>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</si>
  <si>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</si>
  <si>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</si>
  <si>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</si>
  <si>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6:58:30</t>
  </si>
  <si>
    <t>00:00:00</t>
  </si>
  <si>
    <t>08-01-2023 6:58:31</t>
  </si>
  <si>
    <t>6:58:31</t>
  </si>
  <si>
    <t>00:00:01</t>
  </si>
  <si>
    <t>08-01-2023 6:58:32</t>
  </si>
  <si>
    <t>6:58:32</t>
  </si>
  <si>
    <t>00:00:02</t>
  </si>
  <si>
    <t>08-01-2023 6:58:33</t>
  </si>
  <si>
    <t>6:58:33</t>
  </si>
  <si>
    <t>00:00:03</t>
  </si>
  <si>
    <t>08-01-2023 6:58:34</t>
  </si>
  <si>
    <t>6:58:34</t>
  </si>
  <si>
    <t>00:00:04</t>
  </si>
  <si>
    <t>08-01-2023 6:58:35</t>
  </si>
  <si>
    <t>6:58:35</t>
  </si>
  <si>
    <t>00:00:05</t>
  </si>
  <si>
    <t>08-01-2023 6:58:36</t>
  </si>
  <si>
    <t>6:58:36</t>
  </si>
  <si>
    <t>00:00:06</t>
  </si>
  <si>
    <t>08-01-2023 6:58:37</t>
  </si>
  <si>
    <t>6:58:37</t>
  </si>
  <si>
    <t>00:00:07</t>
  </si>
  <si>
    <t>08-01-2023 6:58:38</t>
  </si>
  <si>
    <t>6:58:38</t>
  </si>
  <si>
    <t>00:00:08</t>
  </si>
  <si>
    <t>08-01-2023 6:58:39</t>
  </si>
  <si>
    <t>6:58:39</t>
  </si>
  <si>
    <t>00:00:09</t>
  </si>
  <si>
    <t>08-01-2023 6:58:40</t>
  </si>
  <si>
    <t>6:58:40</t>
  </si>
  <si>
    <t>00:00:10</t>
  </si>
  <si>
    <t>08-01-2023 6:58:41</t>
  </si>
  <si>
    <t>6:58:41</t>
  </si>
  <si>
    <t>00:00:11</t>
  </si>
  <si>
    <t>08-01-2023 6:58:42</t>
  </si>
  <si>
    <t>6:58:42</t>
  </si>
  <si>
    <t>00:00:12</t>
  </si>
  <si>
    <t>08-01-2023 6:58:43</t>
  </si>
  <si>
    <t>6:58:43</t>
  </si>
  <si>
    <t>00:00:13</t>
  </si>
  <si>
    <t>08-01-2023 6:58:44</t>
  </si>
  <si>
    <t>6:58:44</t>
  </si>
  <si>
    <t>00:00:14</t>
  </si>
  <si>
    <t>08-01-2023 6:58:45</t>
  </si>
  <si>
    <t>6:58:45</t>
  </si>
  <si>
    <t>00:00:15</t>
  </si>
  <si>
    <t>08-01-2023 6:58:46</t>
  </si>
  <si>
    <t>6:58:46</t>
  </si>
  <si>
    <t>00:00:16</t>
  </si>
  <si>
    <t>08-01-2023 6:58:47</t>
  </si>
  <si>
    <t>6:58:47</t>
  </si>
  <si>
    <t>00:00:17</t>
  </si>
  <si>
    <t>08-01-2023 6:58:48</t>
  </si>
  <si>
    <t>6:58:48</t>
  </si>
  <si>
    <t>00:00:18</t>
  </si>
  <si>
    <t>08-01-2023 6:58:49</t>
  </si>
  <si>
    <t>6:58:49</t>
  </si>
  <si>
    <t>00:00:19</t>
  </si>
  <si>
    <t>08-01-2023 6:58:50</t>
  </si>
  <si>
    <t>6:58:50</t>
  </si>
  <si>
    <t>00:00:20</t>
  </si>
  <si>
    <t>08-01-2023 6:58:51</t>
  </si>
  <si>
    <t>6:58:51</t>
  </si>
  <si>
    <t>00:00:21</t>
  </si>
  <si>
    <t>08-01-2023 6:58:52</t>
  </si>
  <si>
    <t>6:58:52</t>
  </si>
  <si>
    <t>00:00:22</t>
  </si>
  <si>
    <t>08-01-2023 6:58:53</t>
  </si>
  <si>
    <t>6:58:53</t>
  </si>
  <si>
    <t>00:00:23</t>
  </si>
  <si>
    <t>08-01-2023 6:58:54</t>
  </si>
  <si>
    <t>6:58:54</t>
  </si>
  <si>
    <t>00:00:24</t>
  </si>
  <si>
    <t>08-01-2023 6:58:55</t>
  </si>
  <si>
    <t>6:58:55</t>
  </si>
  <si>
    <t>00:00:25</t>
  </si>
  <si>
    <t>08-01-2023 6:58:56</t>
  </si>
  <si>
    <t>6:58:56</t>
  </si>
  <si>
    <t>00:00:26</t>
  </si>
  <si>
    <t>08-01-2023 6:58:57</t>
  </si>
  <si>
    <t>6:58:57</t>
  </si>
  <si>
    <t>00:00:27</t>
  </si>
  <si>
    <t>08-01-2023 6:58:58</t>
  </si>
  <si>
    <t>6:58:58</t>
  </si>
  <si>
    <t>00:00:28</t>
  </si>
  <si>
    <t>08-01-2023 6:58:59</t>
  </si>
  <si>
    <t>6:58:59</t>
  </si>
  <si>
    <t>00:00:29</t>
  </si>
  <si>
    <t>08-01-2023 6:59:00</t>
  </si>
  <si>
    <t>6:59:00</t>
  </si>
  <si>
    <t>00:00:30</t>
  </si>
  <si>
    <t>08-01-2023 6:59:01</t>
  </si>
  <si>
    <t>6:59:01</t>
  </si>
  <si>
    <t>00:00:31</t>
  </si>
  <si>
    <t>08-01-2023 6:59:02</t>
  </si>
  <si>
    <t>6:59:02</t>
  </si>
  <si>
    <t>00:00:32</t>
  </si>
  <si>
    <t>08-01-2023 6:59:03</t>
  </si>
  <si>
    <t>6:59:03</t>
  </si>
  <si>
    <t>00:00:33</t>
  </si>
  <si>
    <t>08-01-2023 6:59:04</t>
  </si>
  <si>
    <t>6:59:04</t>
  </si>
  <si>
    <t>00:00:34</t>
  </si>
  <si>
    <t>08-01-2023 6:59:05</t>
  </si>
  <si>
    <t>6:59:05</t>
  </si>
  <si>
    <t>00:00:35</t>
  </si>
  <si>
    <t>08-01-2023 6:59:06</t>
  </si>
  <si>
    <t>6:59:06</t>
  </si>
  <si>
    <t>00:00:36</t>
  </si>
  <si>
    <t>08-01-2023 6:59:07</t>
  </si>
  <si>
    <t>6:59:07</t>
  </si>
  <si>
    <t>00:00:37</t>
  </si>
  <si>
    <t>08-01-2023 6:59:08</t>
  </si>
  <si>
    <t>6:59:08</t>
  </si>
  <si>
    <t>00:00:38</t>
  </si>
  <si>
    <t>08-01-2023 6:59:09</t>
  </si>
  <si>
    <t>6:59:09</t>
  </si>
  <si>
    <t>00:00:39</t>
  </si>
  <si>
    <t>08-01-2023 6:59:10</t>
  </si>
  <si>
    <t>6:59:10</t>
  </si>
  <si>
    <t>00:00:40</t>
  </si>
  <si>
    <t>08-01-2023 6:59:11</t>
  </si>
  <si>
    <t>6:59:11</t>
  </si>
  <si>
    <t>00:00:41</t>
  </si>
  <si>
    <t>08-01-2023 6:59:12</t>
  </si>
  <si>
    <t>6:59:12</t>
  </si>
  <si>
    <t>00:00:42</t>
  </si>
  <si>
    <t>08-01-2023 6:59:13</t>
  </si>
  <si>
    <t>6:59:13</t>
  </si>
  <si>
    <t>00:00:43</t>
  </si>
  <si>
    <t>08-01-2023 6:59:14</t>
  </si>
  <si>
    <t>6:59:14</t>
  </si>
  <si>
    <t>00:00:44</t>
  </si>
  <si>
    <t>08-01-2023 6:59:15</t>
  </si>
  <si>
    <t>6:59:15</t>
  </si>
  <si>
    <t>00:00:45</t>
  </si>
  <si>
    <t>08-01-2023 6:59:16</t>
  </si>
  <si>
    <t>6:59:16</t>
  </si>
  <si>
    <t>00:00:46</t>
  </si>
  <si>
    <t>08-01-2023 6:59:17</t>
  </si>
  <si>
    <t>6:59:17</t>
  </si>
  <si>
    <t>00:00:47</t>
  </si>
  <si>
    <t>08-01-2023 6:59:18</t>
  </si>
  <si>
    <t>6:59:18</t>
  </si>
  <si>
    <t>00:00:48</t>
  </si>
  <si>
    <t>08-01-2023 6:59:19</t>
  </si>
  <si>
    <t>6:59:19</t>
  </si>
  <si>
    <t>00:00:49</t>
  </si>
  <si>
    <t>08-01-2023 6:59:20</t>
  </si>
  <si>
    <t>6:59:20</t>
  </si>
  <si>
    <t>00:00:50</t>
  </si>
  <si>
    <t>08-01-2023 6:59:21</t>
  </si>
  <si>
    <t>6:59:21</t>
  </si>
  <si>
    <t>00:00:51</t>
  </si>
  <si>
    <t>08-01-2023 6:59:22</t>
  </si>
  <si>
    <t>6:59:22</t>
  </si>
  <si>
    <t>00:00:52</t>
  </si>
  <si>
    <t>08-01-2023 6:59:23</t>
  </si>
  <si>
    <t>6:59:23</t>
  </si>
  <si>
    <t>00:00:53</t>
  </si>
  <si>
    <t>08-01-2023 6:59:24</t>
  </si>
  <si>
    <t>6:59:24</t>
  </si>
  <si>
    <t>00:00:54</t>
  </si>
  <si>
    <t>08-01-2023 6:59:25</t>
  </si>
  <si>
    <t>6:59:25</t>
  </si>
  <si>
    <t>00:00:55</t>
  </si>
  <si>
    <t>08-01-2023 6:59:26</t>
  </si>
  <si>
    <t>6:59:26</t>
  </si>
  <si>
    <t>00:00:56</t>
  </si>
  <si>
    <t>08-01-2023 6:59:27</t>
  </si>
  <si>
    <t>6:59:27</t>
  </si>
  <si>
    <t>00:00:57</t>
  </si>
  <si>
    <t>08-01-2023 6:59:28</t>
  </si>
  <si>
    <t>6:59:28</t>
  </si>
  <si>
    <t>00:00:58</t>
  </si>
  <si>
    <t>08-01-2023 6:59:29</t>
  </si>
  <si>
    <t>6:59:29</t>
  </si>
  <si>
    <t>00:00:59</t>
  </si>
  <si>
    <t>08-01-2023 6:59:30</t>
  </si>
  <si>
    <t>6:59:30</t>
  </si>
  <si>
    <t>00:01:00</t>
  </si>
  <si>
    <t>08-01-2023 6:59:31</t>
  </si>
  <si>
    <t>6:59:31</t>
  </si>
  <si>
    <t>00:01:01</t>
  </si>
  <si>
    <t>08-01-2023 6:59:32</t>
  </si>
  <si>
    <t>6:59:32</t>
  </si>
  <si>
    <t>00:01:02</t>
  </si>
  <si>
    <t>08-01-2023 6:59:33</t>
  </si>
  <si>
    <t>6:59:33</t>
  </si>
  <si>
    <t>00:01:03</t>
  </si>
  <si>
    <t>08-01-2023 6:59:34</t>
  </si>
  <si>
    <t>6:59:34</t>
  </si>
  <si>
    <t>00:01:04</t>
  </si>
  <si>
    <t>08-01-2023 6:59:35</t>
  </si>
  <si>
    <t>6:59:35</t>
  </si>
  <si>
    <t>00:01:05</t>
  </si>
  <si>
    <t>08-01-2023 6:59:36</t>
  </si>
  <si>
    <t>6:59:36</t>
  </si>
  <si>
    <t>00:01:06</t>
  </si>
  <si>
    <t>08-01-2023 6:59:37</t>
  </si>
  <si>
    <t>6:59:37</t>
  </si>
  <si>
    <t>00:01:07</t>
  </si>
  <si>
    <t>08-01-2023 6:59:38</t>
  </si>
  <si>
    <t>6:59:38</t>
  </si>
  <si>
    <t>00:01:08</t>
  </si>
  <si>
    <t>08-01-2023 6:59:39</t>
  </si>
  <si>
    <t>6:59:39</t>
  </si>
  <si>
    <t>00:01:09</t>
  </si>
  <si>
    <t>08-01-2023 6:59:40</t>
  </si>
  <si>
    <t>6:59:40</t>
  </si>
  <si>
    <t>00:01:10</t>
  </si>
  <si>
    <t>08-01-2023 6:59:41</t>
  </si>
  <si>
    <t>6:59:41</t>
  </si>
  <si>
    <t>00:01:11</t>
  </si>
  <si>
    <t>08-01-2023 6:59:42</t>
  </si>
  <si>
    <t>6:59:42</t>
  </si>
  <si>
    <t>00:01:12</t>
  </si>
  <si>
    <t>08-01-2023 6:59:43</t>
  </si>
  <si>
    <t>6:59:43</t>
  </si>
  <si>
    <t>00:01:13</t>
  </si>
  <si>
    <t>08-01-2023 6:59:44</t>
  </si>
  <si>
    <t>6:59:44</t>
  </si>
  <si>
    <t>00:01:14</t>
  </si>
  <si>
    <t>08-01-2023 6:59:45</t>
  </si>
  <si>
    <t>6:59:45</t>
  </si>
  <si>
    <t>00:01:15</t>
  </si>
  <si>
    <t>08-01-2023 6:59:46</t>
  </si>
  <si>
    <t>6:59:46</t>
  </si>
  <si>
    <t>00:01:16</t>
  </si>
  <si>
    <t>08-01-2023 6:59:47</t>
  </si>
  <si>
    <t>6:59:47</t>
  </si>
  <si>
    <t>00:01:17</t>
  </si>
  <si>
    <t>08-01-2023 6:59:48</t>
  </si>
  <si>
    <t>6:59:48</t>
  </si>
  <si>
    <t>00:01:18</t>
  </si>
  <si>
    <t>08-01-2023 6:59:49</t>
  </si>
  <si>
    <t>6:59:49</t>
  </si>
  <si>
    <t>00:01:19</t>
  </si>
  <si>
    <t>08-01-2023 6:59:50</t>
  </si>
  <si>
    <t>6:59:50</t>
  </si>
  <si>
    <t>00:01:20</t>
  </si>
  <si>
    <t>08-01-2023 6:59:51</t>
  </si>
  <si>
    <t>6:59:51</t>
  </si>
  <si>
    <t>00:01:21</t>
  </si>
  <si>
    <t>08-01-2023 6:59:52</t>
  </si>
  <si>
    <t>6:59:52</t>
  </si>
  <si>
    <t>00:01:22</t>
  </si>
  <si>
    <t>08-01-2023 6:59:53</t>
  </si>
  <si>
    <t>6:59:53</t>
  </si>
  <si>
    <t>00:01:23</t>
  </si>
  <si>
    <t>08-01-2023 6:59:54</t>
  </si>
  <si>
    <t>6:59:54</t>
  </si>
  <si>
    <t>00:01:24</t>
  </si>
  <si>
    <t>08-01-2023 6:59:55</t>
  </si>
  <si>
    <t>6:59:55</t>
  </si>
  <si>
    <t>00:01:25</t>
  </si>
  <si>
    <t>08-01-2023 6:59:56</t>
  </si>
  <si>
    <t>6:59:56</t>
  </si>
  <si>
    <t>00:01:26</t>
  </si>
  <si>
    <t>08-01-2023 6:59:57</t>
  </si>
  <si>
    <t>6:59:57</t>
  </si>
  <si>
    <t>00:01:27</t>
  </si>
  <si>
    <t>08-01-2023 6:59:58</t>
  </si>
  <si>
    <t>6:59:58</t>
  </si>
  <si>
    <t>00:01:28</t>
  </si>
  <si>
    <t>08-01-2023 6:59:59</t>
  </si>
  <si>
    <t>6:59:59</t>
  </si>
  <si>
    <t>00:01:29</t>
  </si>
  <si>
    <t>08-01-2023 7:00:00</t>
  </si>
  <si>
    <t>7:00:00</t>
  </si>
  <si>
    <t>00:01:30</t>
  </si>
  <si>
    <t>08-01-2023 7:00:01</t>
  </si>
  <si>
    <t>7:00:01</t>
  </si>
  <si>
    <t>00:01:31</t>
  </si>
  <si>
    <t>08-01-2023 7:00:02</t>
  </si>
  <si>
    <t>7:00:02</t>
  </si>
  <si>
    <t>00:01:32</t>
  </si>
  <si>
    <t>08-01-2023 7:00:03</t>
  </si>
  <si>
    <t>7:00:03</t>
  </si>
  <si>
    <t>00:01:33</t>
  </si>
  <si>
    <t>08-01-2023 7:00:04</t>
  </si>
  <si>
    <t>7:00:04</t>
  </si>
  <si>
    <t>00:01:34</t>
  </si>
  <si>
    <t>08-01-2023 7:00:05</t>
  </si>
  <si>
    <t>7:00:05</t>
  </si>
  <si>
    <t>00:01:35</t>
  </si>
  <si>
    <t>08-01-2023 7:00:06</t>
  </si>
  <si>
    <t>7:00:06</t>
  </si>
  <si>
    <t>00:01:36</t>
  </si>
  <si>
    <t>08-01-2023 7:00:07</t>
  </si>
  <si>
    <t>7:00:07</t>
  </si>
  <si>
    <t>00:01:37</t>
  </si>
  <si>
    <t>08-01-2023 7:00:08</t>
  </si>
  <si>
    <t>7:00:08</t>
  </si>
  <si>
    <t>00:01:38</t>
  </si>
  <si>
    <t>08-01-2023 7:00:09</t>
  </si>
  <si>
    <t>7:00:09</t>
  </si>
  <si>
    <t>00:01:39</t>
  </si>
  <si>
    <t>08-01-2023 7:00:10</t>
  </si>
  <si>
    <t>7:00:10</t>
  </si>
  <si>
    <t>00:01:40</t>
  </si>
  <si>
    <t>08-01-2023 7:00:11</t>
  </si>
  <si>
    <t>7:00:11</t>
  </si>
  <si>
    <t>00:01:41</t>
  </si>
  <si>
    <t>08-01-2023 7:00:12</t>
  </si>
  <si>
    <t>7:00:12</t>
  </si>
  <si>
    <t>00:01:42</t>
  </si>
  <si>
    <t>08-01-2023 7:00:13</t>
  </si>
  <si>
    <t>7:00:13</t>
  </si>
  <si>
    <t>00:01:43</t>
  </si>
  <si>
    <t>08-01-2023 7:00:14</t>
  </si>
  <si>
    <t>7:00:14</t>
  </si>
  <si>
    <t>00:01:44</t>
  </si>
  <si>
    <t>08-01-2023 7:00:15</t>
  </si>
  <si>
    <t>7:00:15</t>
  </si>
  <si>
    <t>00:01:45</t>
  </si>
  <si>
    <t>08-01-2023 7:00:16</t>
  </si>
  <si>
    <t>7:00:16</t>
  </si>
  <si>
    <t>00:01:46</t>
  </si>
  <si>
    <t>08-01-2023 7:00:17</t>
  </si>
  <si>
    <t>7:00:17</t>
  </si>
  <si>
    <t>00:01:47</t>
  </si>
  <si>
    <t>08-01-2023 7:00:18</t>
  </si>
  <si>
    <t>7:00:18</t>
  </si>
  <si>
    <t>00:01:48</t>
  </si>
  <si>
    <t>08-01-2023 7:00:19</t>
  </si>
  <si>
    <t>7:00:19</t>
  </si>
  <si>
    <t>00:01:49</t>
  </si>
  <si>
    <t>08-01-2023 7:00:20</t>
  </si>
  <si>
    <t>7:00:20</t>
  </si>
  <si>
    <t>00:01:50</t>
  </si>
  <si>
    <t>08-01-2023 7:00:21</t>
  </si>
  <si>
    <t>7:00:21</t>
  </si>
  <si>
    <t>00:01:51</t>
  </si>
  <si>
    <t>08-01-2023 7:00:22</t>
  </si>
  <si>
    <t>7:00:22</t>
  </si>
  <si>
    <t>00:01:52</t>
  </si>
  <si>
    <t>08-01-2023 7:00:23</t>
  </si>
  <si>
    <t>7:00:23</t>
  </si>
  <si>
    <t>00:01:53</t>
  </si>
  <si>
    <t>08-01-2023 7:00:24</t>
  </si>
  <si>
    <t>7:00:24</t>
  </si>
  <si>
    <t>00:01:54</t>
  </si>
  <si>
    <t>08-01-2023 7:00:25</t>
  </si>
  <si>
    <t>7:00:25</t>
  </si>
  <si>
    <t>00:01:55</t>
  </si>
  <si>
    <t>08-01-2023 7:00:26</t>
  </si>
  <si>
    <t>7:00:26</t>
  </si>
  <si>
    <t>00:01:56</t>
  </si>
  <si>
    <t>08-01-2023 7:00:27</t>
  </si>
  <si>
    <t>7:00:27</t>
  </si>
  <si>
    <t>00:01:57</t>
  </si>
  <si>
    <t>08-01-2023 7:00:28</t>
  </si>
  <si>
    <t>7:00:28</t>
  </si>
  <si>
    <t>00:01:58</t>
  </si>
  <si>
    <t>08-01-2023 7:00:29</t>
  </si>
  <si>
    <t>7:00:29</t>
  </si>
  <si>
    <t>00:01:59</t>
  </si>
  <si>
    <t>08-01-2023 7:00:30</t>
  </si>
  <si>
    <t>7:00:30</t>
  </si>
  <si>
    <t>00:02:00</t>
  </si>
  <si>
    <t>08-01-2023 7:00:31</t>
  </si>
  <si>
    <t>7:00:31</t>
  </si>
  <si>
    <t>00:02:01</t>
  </si>
  <si>
    <t>08-01-2023 7:00:32</t>
  </si>
  <si>
    <t>7:00:32</t>
  </si>
  <si>
    <t>00:02:02</t>
  </si>
  <si>
    <t>08-01-2023 7:00:33</t>
  </si>
  <si>
    <t>7:00:33</t>
  </si>
  <si>
    <t>00:02:03</t>
  </si>
  <si>
    <t>08-01-2023 7:00:34</t>
  </si>
  <si>
    <t>7:00:34</t>
  </si>
  <si>
    <t>00:02:04</t>
  </si>
  <si>
    <t>08-01-2023 7:00:35</t>
  </si>
  <si>
    <t>7:00:35</t>
  </si>
  <si>
    <t>00:02:05</t>
  </si>
  <si>
    <t>08-01-2023 7:00:36</t>
  </si>
  <si>
    <t>7:00:36</t>
  </si>
  <si>
    <t>00:02:06</t>
  </si>
  <si>
    <t>08-01-2023 7:00:37</t>
  </si>
  <si>
    <t>7:00:37</t>
  </si>
  <si>
    <t>00:02:07</t>
  </si>
  <si>
    <t>08-01-2023 7:00:38</t>
  </si>
  <si>
    <t>7:00:38</t>
  </si>
  <si>
    <t>00:02:08</t>
  </si>
  <si>
    <t>08-01-2023 7:00:39</t>
  </si>
  <si>
    <t>7:00:39</t>
  </si>
  <si>
    <t>00:02:09</t>
  </si>
  <si>
    <t>08-01-2023 7:00:40</t>
  </si>
  <si>
    <t>7:00:40</t>
  </si>
  <si>
    <t>00:02:10</t>
  </si>
  <si>
    <t>08-01-2023 7:00:41</t>
  </si>
  <si>
    <t>7:00:41</t>
  </si>
  <si>
    <t>00:02:11</t>
  </si>
  <si>
    <t>08-01-2023 7:00:42</t>
  </si>
  <si>
    <t>7:00:42</t>
  </si>
  <si>
    <t>00:02:12</t>
  </si>
  <si>
    <t>08-01-2023 7:00:43</t>
  </si>
  <si>
    <t>7:00:43</t>
  </si>
  <si>
    <t>00:02:13</t>
  </si>
  <si>
    <t>08-01-2023 7:00:44</t>
  </si>
  <si>
    <t>7:00:44</t>
  </si>
  <si>
    <t>00:02:14</t>
  </si>
  <si>
    <t>08-01-2023 7:00:45</t>
  </si>
  <si>
    <t>7:00:45</t>
  </si>
  <si>
    <t>00:02:15</t>
  </si>
  <si>
    <t>08-01-2023 7:00:46</t>
  </si>
  <si>
    <t>7:00:46</t>
  </si>
  <si>
    <t>00:02:16</t>
  </si>
  <si>
    <t>08-01-2023 7:00:47</t>
  </si>
  <si>
    <t>7:00:47</t>
  </si>
  <si>
    <t>00:02:17</t>
  </si>
  <si>
    <t>08-01-2023 7:00:48</t>
  </si>
  <si>
    <t>7:00:48</t>
  </si>
  <si>
    <t>00:02:18</t>
  </si>
  <si>
    <t>08-01-2023 7:00:49</t>
  </si>
  <si>
    <t>7:00:49</t>
  </si>
  <si>
    <t>00:02:19</t>
  </si>
  <si>
    <t>08-01-2023 7:00:50</t>
  </si>
  <si>
    <t>7:00:50</t>
  </si>
  <si>
    <t>00:02:20</t>
  </si>
  <si>
    <t>08-01-2023 7:00:51</t>
  </si>
  <si>
    <t>7:00:51</t>
  </si>
  <si>
    <t>00:02:21</t>
  </si>
  <si>
    <t>08-01-2023 7:00:52</t>
  </si>
  <si>
    <t>7:00:52</t>
  </si>
  <si>
    <t>00:02:22</t>
  </si>
  <si>
    <t>08-01-2023 7:00:53</t>
  </si>
  <si>
    <t>7:00:53</t>
  </si>
  <si>
    <t>00:02:23</t>
  </si>
  <si>
    <t>08-01-2023 7:00:54</t>
  </si>
  <si>
    <t>7:00:54</t>
  </si>
  <si>
    <t>00:02:24</t>
  </si>
  <si>
    <t>08-01-2023 7:00:55</t>
  </si>
  <si>
    <t>7:00:55</t>
  </si>
  <si>
    <t>00:02:25</t>
  </si>
  <si>
    <t>08-01-2023 7:00:56</t>
  </si>
  <si>
    <t>7:00:56</t>
  </si>
  <si>
    <t>00:02:26</t>
  </si>
  <si>
    <t>08-01-2023 7:00:57</t>
  </si>
  <si>
    <t>7:00:57</t>
  </si>
  <si>
    <t>00:02:27</t>
  </si>
  <si>
    <t>08-01-2023 7:00:58</t>
  </si>
  <si>
    <t>7:00:58</t>
  </si>
  <si>
    <t>00:02:28</t>
  </si>
  <si>
    <t>08-01-2023 7:00:59</t>
  </si>
  <si>
    <t>7:00:59</t>
  </si>
  <si>
    <t>00:02:29</t>
  </si>
  <si>
    <t>08-01-2023 7:01:00</t>
  </si>
  <si>
    <t>7:01:00</t>
  </si>
  <si>
    <t>00:02:30</t>
  </si>
  <si>
    <t>08-01-2023 7:01:01</t>
  </si>
  <si>
    <t>7:01:01</t>
  </si>
  <si>
    <t>00:02:31</t>
  </si>
  <si>
    <t>08-01-2023 7:01:02</t>
  </si>
  <si>
    <t>7:01:02</t>
  </si>
  <si>
    <t>00:02:32</t>
  </si>
  <si>
    <t>08-01-2023 7:01:03</t>
  </si>
  <si>
    <t>7:01:03</t>
  </si>
  <si>
    <t>00:02:33</t>
  </si>
  <si>
    <t>08-01-2023 7:01:04</t>
  </si>
  <si>
    <t>7:01:04</t>
  </si>
  <si>
    <t>00:02:34</t>
  </si>
  <si>
    <t>08-01-2023 7:01:05</t>
  </si>
  <si>
    <t>7:01:05</t>
  </si>
  <si>
    <t>00:02:35</t>
  </si>
  <si>
    <t>08-01-2023 7:01:06</t>
  </si>
  <si>
    <t>7:01:06</t>
  </si>
  <si>
    <t>00:02:36</t>
  </si>
  <si>
    <t>08-01-2023 7:01:07</t>
  </si>
  <si>
    <t>7:01:07</t>
  </si>
  <si>
    <t>00:02:37</t>
  </si>
  <si>
    <t>08-01-2023 7:01:08</t>
  </si>
  <si>
    <t>7:01:08</t>
  </si>
  <si>
    <t>00:02:38</t>
  </si>
  <si>
    <t>08-01-2023 7:01:09</t>
  </si>
  <si>
    <t>7:01:09</t>
  </si>
  <si>
    <t>00:02:39</t>
  </si>
  <si>
    <t>08-01-2023 7:01:10</t>
  </si>
  <si>
    <t>7:01:10</t>
  </si>
  <si>
    <t>00:02:40</t>
  </si>
  <si>
    <t>08-01-2023 7:01:11</t>
  </si>
  <si>
    <t>7:01:11</t>
  </si>
  <si>
    <t>00:02:41</t>
  </si>
  <si>
    <t>08-01-2023 7:01:12</t>
  </si>
  <si>
    <t>7:01:12</t>
  </si>
  <si>
    <t>00:02:42</t>
  </si>
  <si>
    <t>08-01-2023 7:01:13</t>
  </si>
  <si>
    <t>7:01:13</t>
  </si>
  <si>
    <t>00:02:43</t>
  </si>
  <si>
    <t>08-01-2023 7:01:14</t>
  </si>
  <si>
    <t>7:01:14</t>
  </si>
  <si>
    <t>00:02:44</t>
  </si>
  <si>
    <t>08-01-2023 7:01:15</t>
  </si>
  <si>
    <t>7:01:15</t>
  </si>
  <si>
    <t>00:02:45</t>
  </si>
  <si>
    <t>08-01-2023 7:01:16</t>
  </si>
  <si>
    <t>7:01:16</t>
  </si>
  <si>
    <t>00:02:46</t>
  </si>
  <si>
    <t>08-01-2023 7:01:17</t>
  </si>
  <si>
    <t>7:01:17</t>
  </si>
  <si>
    <t>00:02:47</t>
  </si>
  <si>
    <t>08-01-2023 7:01:18</t>
  </si>
  <si>
    <t>7:01:18</t>
  </si>
  <si>
    <t>00:02:48</t>
  </si>
  <si>
    <t>08-01-2023 7:01:19</t>
  </si>
  <si>
    <t>7:01:19</t>
  </si>
  <si>
    <t>00:02:49</t>
  </si>
  <si>
    <t>08-01-2023 7:01:20</t>
  </si>
  <si>
    <t>7:01:20</t>
  </si>
  <si>
    <t>00:02:50</t>
  </si>
  <si>
    <t>08-01-2023 7:01:21</t>
  </si>
  <si>
    <t>7:01:21</t>
  </si>
  <si>
    <t>00:02:51</t>
  </si>
  <si>
    <t>08-01-2023 7:01:22</t>
  </si>
  <si>
    <t>7:01:22</t>
  </si>
  <si>
    <t>00:02:52</t>
  </si>
  <si>
    <t>08-01-2023 7:01:23</t>
  </si>
  <si>
    <t>7:01:23</t>
  </si>
  <si>
    <t>00:02:53</t>
  </si>
  <si>
    <t>08-01-2023 7:01:24</t>
  </si>
  <si>
    <t>7:01:24</t>
  </si>
  <si>
    <t>00:02:54</t>
  </si>
  <si>
    <t>08-01-2023 7:01:25</t>
  </si>
  <si>
    <t>7:01:25</t>
  </si>
  <si>
    <t>00:02:55</t>
  </si>
  <si>
    <t>08-01-2023 7:01:26</t>
  </si>
  <si>
    <t>7:01:26</t>
  </si>
  <si>
    <t>00:02:56</t>
  </si>
  <si>
    <t>08-01-2023 7:01:27</t>
  </si>
  <si>
    <t>7:01:27</t>
  </si>
  <si>
    <t>00:02:57</t>
  </si>
  <si>
    <t>08-01-2023 7:01:28</t>
  </si>
  <si>
    <t>7:01:28</t>
  </si>
  <si>
    <t>00:02:58</t>
  </si>
  <si>
    <t>08-01-2023 7:01:29</t>
  </si>
  <si>
    <t>7:01:29</t>
  </si>
  <si>
    <t>00:02:59</t>
  </si>
  <si>
    <t>08-01-2023 7:01:30</t>
  </si>
  <si>
    <t>7:01:30</t>
  </si>
  <si>
    <t>00:03:00</t>
  </si>
  <si>
    <t>08-01-2023 7:01:31</t>
  </si>
  <si>
    <t>7:01:31</t>
  </si>
  <si>
    <t>00:03:01</t>
  </si>
  <si>
    <t>08-01-2023 7:01:32</t>
  </si>
  <si>
    <t>7:01:32</t>
  </si>
  <si>
    <t>00:03:02</t>
  </si>
  <si>
    <t>08-01-2023 7:01:33</t>
  </si>
  <si>
    <t>7:01:33</t>
  </si>
  <si>
    <t>00:03:03</t>
  </si>
  <si>
    <t>08-01-2023 7:01:34</t>
  </si>
  <si>
    <t>7:01:34</t>
  </si>
  <si>
    <t>00:03:04</t>
  </si>
  <si>
    <t>08-01-2023 7:01:35</t>
  </si>
  <si>
    <t>7:01:35</t>
  </si>
  <si>
    <t>00:03:05</t>
  </si>
  <si>
    <t>08-01-2023 7:01:36</t>
  </si>
  <si>
    <t>7:01:36</t>
  </si>
  <si>
    <t>00:03:06</t>
  </si>
  <si>
    <t>08-01-2023 7:01:37</t>
  </si>
  <si>
    <t>7:01:37</t>
  </si>
  <si>
    <t>00:03:07</t>
  </si>
  <si>
    <t>08-01-2023 7:01:38</t>
  </si>
  <si>
    <t>7:01:38</t>
  </si>
  <si>
    <t>00:03:08</t>
  </si>
  <si>
    <t>08-01-2023 7:01:39</t>
  </si>
  <si>
    <t>7:01:39</t>
  </si>
  <si>
    <t>00:03:09</t>
  </si>
  <si>
    <t>08-01-2023 7:01:40</t>
  </si>
  <si>
    <t>7:01:40</t>
  </si>
  <si>
    <t>00:03:10</t>
  </si>
  <si>
    <t>08-01-2023 7:01:41</t>
  </si>
  <si>
    <t>7:01:41</t>
  </si>
  <si>
    <t>00:03:11</t>
  </si>
  <si>
    <t>08-01-2023 7:01:42</t>
  </si>
  <si>
    <t>7:01:42</t>
  </si>
  <si>
    <t>00:03:12</t>
  </si>
  <si>
    <t>08-01-2023 7:01:43</t>
  </si>
  <si>
    <t>7:01:43</t>
  </si>
  <si>
    <t>00:03:13</t>
  </si>
  <si>
    <t>08-01-2023 7:01:44</t>
  </si>
  <si>
    <t>7:01:44</t>
  </si>
  <si>
    <t>00:03:14</t>
  </si>
  <si>
    <t>08-01-2023 7:01:45</t>
  </si>
  <si>
    <t>7:01:45</t>
  </si>
  <si>
    <t>00:03:15</t>
  </si>
  <si>
    <t>08-01-2023 7:01:46</t>
  </si>
  <si>
    <t>7:01:46</t>
  </si>
  <si>
    <t>00:03:16</t>
  </si>
  <si>
    <t>08-01-2023 7:01:47</t>
  </si>
  <si>
    <t>7:01:47</t>
  </si>
  <si>
    <t>00:03:17</t>
  </si>
  <si>
    <t>08-01-2023 7:01:48</t>
  </si>
  <si>
    <t>7:01:48</t>
  </si>
  <si>
    <t>00:03:18</t>
  </si>
  <si>
    <t>08-01-2023 7:01:49</t>
  </si>
  <si>
    <t>7:01:49</t>
  </si>
  <si>
    <t>00:03:19</t>
  </si>
  <si>
    <t>08-01-2023 7:01:50</t>
  </si>
  <si>
    <t>7:01:50</t>
  </si>
  <si>
    <t>00:03:20</t>
  </si>
  <si>
    <t>08-01-2023 7:01:51</t>
  </si>
  <si>
    <t>7:01:51</t>
  </si>
  <si>
    <t>00:03:21</t>
  </si>
  <si>
    <t>08-01-2023 7:01:52</t>
  </si>
  <si>
    <t>7:01:52</t>
  </si>
  <si>
    <t>00:03:22</t>
  </si>
  <si>
    <t>08-01-2023 7:01:53</t>
  </si>
  <si>
    <t>7:01:53</t>
  </si>
  <si>
    <t>00:03:23</t>
  </si>
  <si>
    <t>08-01-2023 7:01:54</t>
  </si>
  <si>
    <t>7:01:54</t>
  </si>
  <si>
    <t>00:03:24</t>
  </si>
  <si>
    <t>08-01-2023 7:01:55</t>
  </si>
  <si>
    <t>7:01:55</t>
  </si>
  <si>
    <t>00:03:25</t>
  </si>
  <si>
    <t>08-01-2023 7:01:56</t>
  </si>
  <si>
    <t>7:01:56</t>
  </si>
  <si>
    <t>00:03:26</t>
  </si>
  <si>
    <t>08-01-2023 7:01:57</t>
  </si>
  <si>
    <t>7:01:57</t>
  </si>
  <si>
    <t>00:03:27</t>
  </si>
  <si>
    <t>08-01-2023 7:01:58</t>
  </si>
  <si>
    <t>7:01:58</t>
  </si>
  <si>
    <t>00:03:28</t>
  </si>
  <si>
    <t>08-01-2023 7:01:59</t>
  </si>
  <si>
    <t>7:01:59</t>
  </si>
  <si>
    <t>00:03:29</t>
  </si>
  <si>
    <t>08-01-2023 7:02:00</t>
  </si>
  <si>
    <t>7:02:00</t>
  </si>
  <si>
    <t>00:03:30</t>
  </si>
  <si>
    <t>08-01-2023 7:02:01</t>
  </si>
  <si>
    <t>7:02:01</t>
  </si>
  <si>
    <t>00:03:31</t>
  </si>
  <si>
    <t>08-01-2023 7:02:02</t>
  </si>
  <si>
    <t>7:02:02</t>
  </si>
  <si>
    <t>00:03:32</t>
  </si>
  <si>
    <t>08-01-2023 7:02:03</t>
  </si>
  <si>
    <t>7:02:03</t>
  </si>
  <si>
    <t>00:03:33</t>
  </si>
  <si>
    <t>08-01-2023 7:02:04</t>
  </si>
  <si>
    <t>7:02:04</t>
  </si>
  <si>
    <t>00:03:34</t>
  </si>
  <si>
    <t>08-01-2023 7:02:05</t>
  </si>
  <si>
    <t>7:02:05</t>
  </si>
  <si>
    <t>00:03:35</t>
  </si>
  <si>
    <t>08-01-2023 7:02:06</t>
  </si>
  <si>
    <t>7:02:06</t>
  </si>
  <si>
    <t>00:03:36</t>
  </si>
  <si>
    <t>08-01-2023 7:02:07</t>
  </si>
  <si>
    <t>7:02:07</t>
  </si>
  <si>
    <t>00:03:37</t>
  </si>
  <si>
    <t>08-01-2023 7:02:08</t>
  </si>
  <si>
    <t>7:02:08</t>
  </si>
  <si>
    <t>00:03:38</t>
  </si>
  <si>
    <t>08-01-2023 7:02:09</t>
  </si>
  <si>
    <t>7:02:09</t>
  </si>
  <si>
    <t>00:03:39</t>
  </si>
  <si>
    <t>08-01-2023 7:02:10</t>
  </si>
  <si>
    <t>7:02:10</t>
  </si>
  <si>
    <t>00:03:40</t>
  </si>
  <si>
    <t>08-01-2023 7:02:11</t>
  </si>
  <si>
    <t>7:02:11</t>
  </si>
  <si>
    <t>00:03:41</t>
  </si>
  <si>
    <t>08-01-2023 7:02:12</t>
  </si>
  <si>
    <t>7:02:12</t>
  </si>
  <si>
    <t>00:03:42</t>
  </si>
  <si>
    <t>08-01-2023 7:02:13</t>
  </si>
  <si>
    <t>7:02:13</t>
  </si>
  <si>
    <t>00:03:43</t>
  </si>
  <si>
    <t>08-01-2023 7:02:14</t>
  </si>
  <si>
    <t>7:02:14</t>
  </si>
  <si>
    <t>00:03:44</t>
  </si>
  <si>
    <t>08-01-2023 7:02:15</t>
  </si>
  <si>
    <t>7:02:15</t>
  </si>
  <si>
    <t>00:03:45</t>
  </si>
  <si>
    <t>08-01-2023 7:02:16</t>
  </si>
  <si>
    <t>7:02:16</t>
  </si>
  <si>
    <t>00:03:46</t>
  </si>
  <si>
    <t>08-01-2023 7:02:17</t>
  </si>
  <si>
    <t>7:02:17</t>
  </si>
  <si>
    <t>00:03:47</t>
  </si>
  <si>
    <t>08-01-2023 7:02:18</t>
  </si>
  <si>
    <t>7:02:18</t>
  </si>
  <si>
    <t>00:03:48</t>
  </si>
  <si>
    <t>08-01-2023 7:02:19</t>
  </si>
  <si>
    <t>7:02:19</t>
  </si>
  <si>
    <t>00:03:49</t>
  </si>
  <si>
    <t>08-01-2023 7:02:20</t>
  </si>
  <si>
    <t>7:02:20</t>
  </si>
  <si>
    <t>00:03:50</t>
  </si>
  <si>
    <t>08-01-2023 7:02:21</t>
  </si>
  <si>
    <t>7:02:21</t>
  </si>
  <si>
    <t>00:03:51</t>
  </si>
  <si>
    <t>08-01-2023 7:02:22</t>
  </si>
  <si>
    <t>7:02:22</t>
  </si>
  <si>
    <t>00:03:52</t>
  </si>
  <si>
    <t>08-01-2023 7:02:23</t>
  </si>
  <si>
    <t>7:02:23</t>
  </si>
  <si>
    <t>00:03:53</t>
  </si>
  <si>
    <t>08-01-2023 7:02:24</t>
  </si>
  <si>
    <t>7:02:24</t>
  </si>
  <si>
    <t>00:03:54</t>
  </si>
  <si>
    <t>08-01-2023 7:02:25</t>
  </si>
  <si>
    <t>7:02:25</t>
  </si>
  <si>
    <t>00:03:55</t>
  </si>
  <si>
    <t>08-01-2023 7:02:26</t>
  </si>
  <si>
    <t>7:02:26</t>
  </si>
  <si>
    <t>00:03:56</t>
  </si>
  <si>
    <t>08-01-2023 7:02:27</t>
  </si>
  <si>
    <t>7:02:27</t>
  </si>
  <si>
    <t>00:03:57</t>
  </si>
  <si>
    <t>08-01-2023 7:02:28</t>
  </si>
  <si>
    <t>7:02:28</t>
  </si>
  <si>
    <t>00:03:58</t>
  </si>
  <si>
    <t>08-01-2023 7:02:29</t>
  </si>
  <si>
    <t>7:02:29</t>
  </si>
  <si>
    <t>00:03:59</t>
  </si>
  <si>
    <t>08-01-2023 7:02:30</t>
  </si>
  <si>
    <t>7:02:30</t>
  </si>
  <si>
    <t>00:04:00</t>
  </si>
  <si>
    <t>08-01-2023 7:02:31</t>
  </si>
  <si>
    <t>7:02:31</t>
  </si>
  <si>
    <t>00:04:01</t>
  </si>
  <si>
    <t>08-01-2023 7:02:32</t>
  </si>
  <si>
    <t>7:02:32</t>
  </si>
  <si>
    <t>00:04:02</t>
  </si>
  <si>
    <t>08-01-2023 7:02:33</t>
  </si>
  <si>
    <t>7:02:33</t>
  </si>
  <si>
    <t>00:04:03</t>
  </si>
  <si>
    <t>08-01-2023 7:02:34</t>
  </si>
  <si>
    <t>7:02:34</t>
  </si>
  <si>
    <t>00:04:04</t>
  </si>
  <si>
    <t>08-01-2023 7:02:35</t>
  </si>
  <si>
    <t>7:02:35</t>
  </si>
  <si>
    <t>00:04:05</t>
  </si>
  <si>
    <t>08-01-2023 7:02:36</t>
  </si>
  <si>
    <t>7:02:36</t>
  </si>
  <si>
    <t>00:04:06</t>
  </si>
  <si>
    <t>08-01-2023 7:02:37</t>
  </si>
  <si>
    <t>7:02:37</t>
  </si>
  <si>
    <t>00:04:07</t>
  </si>
  <si>
    <t>08-01-2023 7:02:38</t>
  </si>
  <si>
    <t>7:02:38</t>
  </si>
  <si>
    <t>00:04:08</t>
  </si>
  <si>
    <t>08-01-2023 7:02:39</t>
  </si>
  <si>
    <t>7:02:39</t>
  </si>
  <si>
    <t>00:04:09</t>
  </si>
  <si>
    <t>08-01-2023 7:02:40</t>
  </si>
  <si>
    <t>7:02:40</t>
  </si>
  <si>
    <t>00:04:10</t>
  </si>
  <si>
    <t>08-01-2023 7:02:41</t>
  </si>
  <si>
    <t>7:02:41</t>
  </si>
  <si>
    <t>00:04:11</t>
  </si>
  <si>
    <t>08-01-2023 7:02:42</t>
  </si>
  <si>
    <t>7:02:42</t>
  </si>
  <si>
    <t>00:04:12</t>
  </si>
  <si>
    <t>08-01-2023 7:02:43</t>
  </si>
  <si>
    <t>7:02:43</t>
  </si>
  <si>
    <t>00:04:13</t>
  </si>
  <si>
    <t>08-01-2023 7:02:44</t>
  </si>
  <si>
    <t>7:02:44</t>
  </si>
  <si>
    <t>00:04:14</t>
  </si>
  <si>
    <t>08-01-2023 7:02:45</t>
  </si>
  <si>
    <t>7:02:45</t>
  </si>
  <si>
    <t>00:04:15</t>
  </si>
  <si>
    <t>08-01-2023 7:02:46</t>
  </si>
  <si>
    <t>7:02:46</t>
  </si>
  <si>
    <t>00:04:16</t>
  </si>
  <si>
    <t>08-01-2023 7:02:47</t>
  </si>
  <si>
    <t>7:02:47</t>
  </si>
  <si>
    <t>00:04:17</t>
  </si>
  <si>
    <t>08-01-2023 7:02:48</t>
  </si>
  <si>
    <t>7:02:48</t>
  </si>
  <si>
    <t>00:04:18</t>
  </si>
  <si>
    <t>08-01-2023 7:02:49</t>
  </si>
  <si>
    <t>7:02:49</t>
  </si>
  <si>
    <t>00:04:19</t>
  </si>
  <si>
    <t>08-01-2023 7:02:50</t>
  </si>
  <si>
    <t>7:02:50</t>
  </si>
  <si>
    <t>00:04:20</t>
  </si>
  <si>
    <t>08-01-2023 7:02:51</t>
  </si>
  <si>
    <t>7:02:51</t>
  </si>
  <si>
    <t>00:04:21</t>
  </si>
  <si>
    <t>08-01-2023 7:02:52</t>
  </si>
  <si>
    <t>7:02:52</t>
  </si>
  <si>
    <t>00:04:22</t>
  </si>
  <si>
    <t>08-01-2023 7:02:53</t>
  </si>
  <si>
    <t>7:02:53</t>
  </si>
  <si>
    <t>00:04:23</t>
  </si>
  <si>
    <t>08-01-2023 7:02:54</t>
  </si>
  <si>
    <t>7:02:54</t>
  </si>
  <si>
    <t>00:04:24</t>
  </si>
  <si>
    <t>08-01-2023 7:02:55</t>
  </si>
  <si>
    <t>7:02:55</t>
  </si>
  <si>
    <t>00:04:25</t>
  </si>
  <si>
    <t>08-01-2023 7:02:56</t>
  </si>
  <si>
    <t>7:02:56</t>
  </si>
  <si>
    <t>00:04:26</t>
  </si>
  <si>
    <t>08-01-2023 7:02:57</t>
  </si>
  <si>
    <t>7:02:57</t>
  </si>
  <si>
    <t>00:04:27</t>
  </si>
  <si>
    <t>08-01-2023 7:02:58</t>
  </si>
  <si>
    <t>7:02:58</t>
  </si>
  <si>
    <t>00:04:28</t>
  </si>
  <si>
    <t>08-01-2023 7:02:59</t>
  </si>
  <si>
    <t>7:02:59</t>
  </si>
  <si>
    <t>00:04:29</t>
  </si>
  <si>
    <t>08-01-2023 7:03:00</t>
  </si>
  <si>
    <t>7:03:00</t>
  </si>
  <si>
    <t>00:04:30</t>
  </si>
  <si>
    <t>08-01-2023 7:03:01</t>
  </si>
  <si>
    <t>7:03:01</t>
  </si>
  <si>
    <t>00:04:31</t>
  </si>
  <si>
    <t>08-01-2023 7:03:02</t>
  </si>
  <si>
    <t>7:03:02</t>
  </si>
  <si>
    <t>00:04:32</t>
  </si>
  <si>
    <t>08-01-2023 7:03:03</t>
  </si>
  <si>
    <t>7:03:03</t>
  </si>
  <si>
    <t>00:04:33</t>
  </si>
  <si>
    <t>08-01-2023 7:03:04</t>
  </si>
  <si>
    <t>7:03:04</t>
  </si>
  <si>
    <t>00:04:34</t>
  </si>
  <si>
    <t>08-01-2023 7:03:05</t>
  </si>
  <si>
    <t>7:03:05</t>
  </si>
  <si>
    <t>00:04:35</t>
  </si>
  <si>
    <t>08-01-2023 7:03:06</t>
  </si>
  <si>
    <t>7:03:06</t>
  </si>
  <si>
    <t>00:04:36</t>
  </si>
  <si>
    <t>08-01-2023 7:03:07</t>
  </si>
  <si>
    <t>7:03:07</t>
  </si>
  <si>
    <t>00:04:37</t>
  </si>
  <si>
    <t>08-01-2023 7:03:08</t>
  </si>
  <si>
    <t>7:03:08</t>
  </si>
  <si>
    <t>00:04:38</t>
  </si>
  <si>
    <t>08-01-2023 7:03:09</t>
  </si>
  <si>
    <t>7:03:09</t>
  </si>
  <si>
    <t>00:04:39</t>
  </si>
  <si>
    <t>08-01-2023 7:03:10</t>
  </si>
  <si>
    <t>7:03:10</t>
  </si>
  <si>
    <t>00:04:40</t>
  </si>
  <si>
    <t>08-01-2023 7:03:11</t>
  </si>
  <si>
    <t>7:03:11</t>
  </si>
  <si>
    <t>00:04:41</t>
  </si>
  <si>
    <t>08-01-2023 7:03:12</t>
  </si>
  <si>
    <t>7:03:12</t>
  </si>
  <si>
    <t>00:04:42</t>
  </si>
  <si>
    <t>08-01-2023 7:03:13</t>
  </si>
  <si>
    <t>7:03:13</t>
  </si>
  <si>
    <t>00:04:43</t>
  </si>
  <si>
    <t>08-01-2023 7:03:14</t>
  </si>
  <si>
    <t>7:03:14</t>
  </si>
  <si>
    <t>00:04:44</t>
  </si>
  <si>
    <t>08-01-2023 7:03:15</t>
  </si>
  <si>
    <t>7:03:15</t>
  </si>
  <si>
    <t>00:04:45</t>
  </si>
  <si>
    <t>08-01-2023 7:03:16</t>
  </si>
  <si>
    <t>7:03:16</t>
  </si>
  <si>
    <t>00:04:46</t>
  </si>
  <si>
    <t>08-01-2023 7:03:17</t>
  </si>
  <si>
    <t>7:03:17</t>
  </si>
  <si>
    <t>00:04:47</t>
  </si>
  <si>
    <t>08-01-2023 7:03:18</t>
  </si>
  <si>
    <t>7:03:18</t>
  </si>
  <si>
    <t>00:04:48</t>
  </si>
  <si>
    <t>08-01-2023 7:03:19</t>
  </si>
  <si>
    <t>7:03:19</t>
  </si>
  <si>
    <t>00:04:49</t>
  </si>
  <si>
    <t>08-01-2023 7:03:20</t>
  </si>
  <si>
    <t>7:03:20</t>
  </si>
  <si>
    <t>00:04:50</t>
  </si>
  <si>
    <t>08-01-2023 7:03:21</t>
  </si>
  <si>
    <t>7:03:21</t>
  </si>
  <si>
    <t>00:04:51</t>
  </si>
  <si>
    <t>08-01-2023 7:03:22</t>
  </si>
  <si>
    <t>7:03:22</t>
  </si>
  <si>
    <t>00:04:52</t>
  </si>
  <si>
    <t>08-01-2023 7:03:23</t>
  </si>
  <si>
    <t>7:03:23</t>
  </si>
  <si>
    <t>00:04:53</t>
  </si>
  <si>
    <t>08-01-2023 7:03:24</t>
  </si>
  <si>
    <t>7:03:24</t>
  </si>
  <si>
    <t>00:04:54</t>
  </si>
  <si>
    <t>08-01-2023 7:03:25</t>
  </si>
  <si>
    <t>7:03:25</t>
  </si>
  <si>
    <t>00:04:55</t>
  </si>
  <si>
    <t>08-01-2023 7:03:26</t>
  </si>
  <si>
    <t>7:03:26</t>
  </si>
  <si>
    <t>00:04:56</t>
  </si>
  <si>
    <t>08-01-2023 7:03:27</t>
  </si>
  <si>
    <t>7:03:27</t>
  </si>
  <si>
    <t>00:04:57</t>
  </si>
  <si>
    <t>08-01-2023 7:03:28</t>
  </si>
  <si>
    <t>7:03:28</t>
  </si>
  <si>
    <t>00:04:58</t>
  </si>
  <si>
    <t>08-01-2023 7:03:29</t>
  </si>
  <si>
    <t>7:03:29</t>
  </si>
  <si>
    <t>00:04:59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</si>
</sst>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Hoja1!$G$1:$G$266</c:f>
              <c:numCache>
                <c:formatCode>0.000</c:formatCode>
                <c:ptCount val="266"/>
                <c:pt idx="0">
                  <c:v>0</c:v>
                </c:pt>
                <c:pt idx="1">
                  <c:v>-0.13485336303710938</c:v>
                </c:pt>
                <c:pt idx="2">
                  <c:v>-9.11102294921875E-2</c:v>
                </c:pt>
                <c:pt idx="3">
                  <c:v>-4.82635498046875E-2</c:v>
                </c:pt>
                <c:pt idx="4">
                  <c:v>-6.83441162109375E-2</c:v>
                </c:pt>
                <c:pt idx="5">
                  <c:v>-5.492401123046875E-2</c:v>
                </c:pt>
                <c:pt idx="6">
                  <c:v>-7.0705413818359375E-2</c:v>
                </c:pt>
                <c:pt idx="7">
                  <c:v>-1.3668060302734375E-2</c:v>
                </c:pt>
                <c:pt idx="8">
                  <c:v>-2.1747589111328125E-2</c:v>
                </c:pt>
                <c:pt idx="9">
                  <c:v>-0.11121368408203125</c:v>
                </c:pt>
                <c:pt idx="10">
                  <c:v>-0.12187957763671875</c:v>
                </c:pt>
                <c:pt idx="11">
                  <c:v>-0.10573959350585938</c:v>
                </c:pt>
                <c:pt idx="12">
                  <c:v>-0.1026458740234375</c:v>
                </c:pt>
                <c:pt idx="13">
                  <c:v>0.16569137573242188</c:v>
                </c:pt>
                <c:pt idx="14">
                  <c:v>0.35810089111328125</c:v>
                </c:pt>
                <c:pt idx="15">
                  <c:v>0.81959152221679688</c:v>
                </c:pt>
                <c:pt idx="16">
                  <c:v>1.3192214965820313</c:v>
                </c:pt>
                <c:pt idx="17">
                  <c:v>2.2752151489257813</c:v>
                </c:pt>
                <c:pt idx="18">
                  <c:v>4.2303962707519531</c:v>
                </c:pt>
                <c:pt idx="19">
                  <c:v>4.5041618347167969</c:v>
                </c:pt>
                <c:pt idx="20">
                  <c:v>4.824462890625</c:v>
                </c:pt>
                <c:pt idx="21">
                  <c:v>5.2698478698730469</c:v>
                </c:pt>
                <c:pt idx="22">
                  <c:v>5.6679458618164063</c:v>
                </c:pt>
                <c:pt idx="23">
                  <c:v>6.0058479309082031</c:v>
                </c:pt>
                <c:pt idx="24">
                  <c:v>6.3081703186035156</c:v>
                </c:pt>
                <c:pt idx="25">
                  <c:v>6.5920944213867188</c:v>
                </c:pt>
                <c:pt idx="26">
                  <c:v>6.9421157836914063</c:v>
                </c:pt>
                <c:pt idx="27">
                  <c:v>6.9671554565429688</c:v>
                </c:pt>
                <c:pt idx="28">
                  <c:v>6.9681396484375</c:v>
                </c:pt>
                <c:pt idx="29">
                  <c:v>6.9599113464355469</c:v>
                </c:pt>
                <c:pt idx="30">
                  <c:v>6.9853019714355469</c:v>
                </c:pt>
                <c:pt idx="31">
                  <c:v>7.0786705017089844</c:v>
                </c:pt>
                <c:pt idx="32">
                  <c:v>7.3190994262695313</c:v>
                </c:pt>
                <c:pt idx="33">
                  <c:v>7.4021224975585938</c:v>
                </c:pt>
                <c:pt idx="34">
                  <c:v>7.8226242065429688</c:v>
                </c:pt>
                <c:pt idx="35">
                  <c:v>8.1879158020019531</c:v>
                </c:pt>
                <c:pt idx="36">
                  <c:v>8.4831657409667969</c:v>
                </c:pt>
                <c:pt idx="37">
                  <c:v>8.9626312255859375</c:v>
                </c:pt>
                <c:pt idx="38">
                  <c:v>9.0892219543457031</c:v>
                </c:pt>
                <c:pt idx="39">
                  <c:v>9.1514854431152344</c:v>
                </c:pt>
                <c:pt idx="40">
                  <c:v>9.2621307373046875</c:v>
                </c:pt>
                <c:pt idx="41">
                  <c:v>9.36724853515625</c:v>
                </c:pt>
                <c:pt idx="42">
                  <c:v>9.4879608154296875</c:v>
                </c:pt>
                <c:pt idx="43">
                  <c:v>9.7192611694335938</c:v>
                </c:pt>
                <c:pt idx="44">
                  <c:v>9.8698997497558594</c:v>
                </c:pt>
                <c:pt idx="45">
                  <c:v>10.103988647460938</c:v>
                </c:pt>
                <c:pt idx="46">
                  <c:v>10.394908905029297</c:v>
                </c:pt>
                <c:pt idx="47">
                  <c:v>10.619617462158203</c:v>
                </c:pt>
                <c:pt idx="48">
                  <c:v>10.889633178710938</c:v>
                </c:pt>
                <c:pt idx="49">
                  <c:v>11.074195861816406</c:v>
                </c:pt>
                <c:pt idx="50">
                  <c:v>11.194904327392578</c:v>
                </c:pt>
                <c:pt idx="51">
                  <c:v>11.687664031982422</c:v>
                </c:pt>
                <c:pt idx="52">
                  <c:v>12.148567199707031</c:v>
                </c:pt>
                <c:pt idx="53">
                  <c:v>12.646163940429688</c:v>
                </c:pt>
                <c:pt idx="54">
                  <c:v>13.234306335449219</c:v>
                </c:pt>
                <c:pt idx="55">
                  <c:v>13.831993103027344</c:v>
                </c:pt>
                <c:pt idx="56">
                  <c:v>14.210517883300781</c:v>
                </c:pt>
                <c:pt idx="57">
                  <c:v>14.691047668457031</c:v>
                </c:pt>
                <c:pt idx="58">
                  <c:v>15.003395080566406</c:v>
                </c:pt>
                <c:pt idx="59">
                  <c:v>15.111778259277344</c:v>
                </c:pt>
                <c:pt idx="60">
                  <c:v>15.030361175537109</c:v>
                </c:pt>
                <c:pt idx="61">
                  <c:v>15.382698059082031</c:v>
                </c:pt>
                <c:pt idx="62">
                  <c:v>15.646675109863281</c:v>
                </c:pt>
                <c:pt idx="63">
                  <c:v>16.054836273193359</c:v>
                </c:pt>
                <c:pt idx="64">
                  <c:v>16.465305328369141</c:v>
                </c:pt>
                <c:pt idx="65">
                  <c:v>16.868162155151367</c:v>
                </c:pt>
                <c:pt idx="66">
                  <c:v>17.378839492797852</c:v>
                </c:pt>
                <c:pt idx="67">
                  <c:v>17.611593246459961</c:v>
                </c:pt>
                <c:pt idx="68">
                  <c:v>17.646928787231445</c:v>
                </c:pt>
                <c:pt idx="69">
                  <c:v>17.663496017456055</c:v>
                </c:pt>
                <c:pt idx="70">
                  <c:v>17.854753494262695</c:v>
                </c:pt>
                <c:pt idx="71">
                  <c:v>18.481325149536133</c:v>
                </c:pt>
                <c:pt idx="72">
                  <c:v>18.543655395507813</c:v>
                </c:pt>
                <c:pt idx="73">
                  <c:v>18.86717414855957</c:v>
                </c:pt>
                <c:pt idx="74">
                  <c:v>19.129928588867188</c:v>
                </c:pt>
                <c:pt idx="75">
                  <c:v>19.435403823852539</c:v>
                </c:pt>
                <c:pt idx="76">
                  <c:v>19.794591903686523</c:v>
                </c:pt>
                <c:pt idx="77">
                  <c:v>19.92156982421875</c:v>
                </c:pt>
                <c:pt idx="78">
                  <c:v>20.178056716918945</c:v>
                </c:pt>
                <c:pt idx="79">
                  <c:v>20.547611236572266</c:v>
                </c:pt>
                <c:pt idx="80">
                  <c:v>20.812013626098633</c:v>
                </c:pt>
                <c:pt idx="81">
                  <c:v>21.068435668945313</c:v>
                </c:pt>
                <c:pt idx="82">
                  <c:v>21.476497650146484</c:v>
                </c:pt>
                <c:pt idx="83">
                  <c:v>21.754447937011719</c:v>
                </c:pt>
                <c:pt idx="84">
                  <c:v>21.974906921386719</c:v>
                </c:pt>
                <c:pt idx="85">
                  <c:v>22.285896301269531</c:v>
                </c:pt>
                <c:pt idx="86">
                  <c:v>22.563179016113281</c:v>
                </c:pt>
                <c:pt idx="87">
                  <c:v>22.728662490844727</c:v>
                </c:pt>
                <c:pt idx="88">
                  <c:v>22.984582901000977</c:v>
                </c:pt>
                <c:pt idx="89">
                  <c:v>23.495664596557617</c:v>
                </c:pt>
                <c:pt idx="90">
                  <c:v>23.916828155517578</c:v>
                </c:pt>
                <c:pt idx="91">
                  <c:v>24.364902496337891</c:v>
                </c:pt>
                <c:pt idx="92">
                  <c:v>24.727985382080078</c:v>
                </c:pt>
                <c:pt idx="93">
                  <c:v>25.036220550537109</c:v>
                </c:pt>
                <c:pt idx="94">
                  <c:v>25.2923583984375</c:v>
                </c:pt>
                <c:pt idx="95">
                  <c:v>25.781513214111328</c:v>
                </c:pt>
                <c:pt idx="96">
                  <c:v>26.311862945556641</c:v>
                </c:pt>
                <c:pt idx="97">
                  <c:v>26.967266082763672</c:v>
                </c:pt>
                <c:pt idx="98">
                  <c:v>27.518100738525391</c:v>
                </c:pt>
                <c:pt idx="99">
                  <c:v>27.837366104125977</c:v>
                </c:pt>
                <c:pt idx="100">
                  <c:v>28.512935638427734</c:v>
                </c:pt>
                <c:pt idx="101">
                  <c:v>28.929391860961914</c:v>
                </c:pt>
                <c:pt idx="102">
                  <c:v>29.054758071899414</c:v>
                </c:pt>
                <c:pt idx="103">
                  <c:v>29.105661392211914</c:v>
                </c:pt>
                <c:pt idx="104">
                  <c:v>29.162647247314453</c:v>
                </c:pt>
                <c:pt idx="105">
                  <c:v>29.458236694335938</c:v>
                </c:pt>
                <c:pt idx="106">
                  <c:v>29.882913589477539</c:v>
                </c:pt>
                <c:pt idx="107">
                  <c:v>30.084440231323242</c:v>
                </c:pt>
                <c:pt idx="108">
                  <c:v>30.485279083251953</c:v>
                </c:pt>
                <c:pt idx="109">
                  <c:v>30.737262725830078</c:v>
                </c:pt>
                <c:pt idx="110">
                  <c:v>31.207073211669922</c:v>
                </c:pt>
                <c:pt idx="111">
                  <c:v>31.750335693359375</c:v>
                </c:pt>
                <c:pt idx="112">
                  <c:v>32.140850067138672</c:v>
                </c:pt>
                <c:pt idx="113">
                  <c:v>32.668315887451172</c:v>
                </c:pt>
                <c:pt idx="114">
                  <c:v>33.284956932067871</c:v>
                </c:pt>
                <c:pt idx="115">
                  <c:v>33.770721435546875</c:v>
                </c:pt>
                <c:pt idx="116">
                  <c:v>34.025333404541016</c:v>
                </c:pt>
                <c:pt idx="117">
                  <c:v>34.458172798156738</c:v>
                </c:pt>
                <c:pt idx="118">
                  <c:v>34.888058662414551</c:v>
                </c:pt>
                <c:pt idx="119">
                  <c:v>35.026092529296875</c:v>
                </c:pt>
                <c:pt idx="120">
                  <c:v>35.181549072265625</c:v>
                </c:pt>
                <c:pt idx="121">
                  <c:v>35.413802146911621</c:v>
                </c:pt>
                <c:pt idx="122">
                  <c:v>35.45700740814209</c:v>
                </c:pt>
                <c:pt idx="123">
                  <c:v>35.739706993103027</c:v>
                </c:pt>
                <c:pt idx="124">
                  <c:v>36.220034599304199</c:v>
                </c:pt>
                <c:pt idx="125">
                  <c:v>36.455310821533203</c:v>
                </c:pt>
                <c:pt idx="126">
                  <c:v>36.537082672119141</c:v>
                </c:pt>
                <c:pt idx="127">
                  <c:v>36.590417861938477</c:v>
                </c:pt>
                <c:pt idx="128">
                  <c:v>36.601227760314941</c:v>
                </c:pt>
                <c:pt idx="129">
                  <c:v>36.616763114929199</c:v>
                </c:pt>
                <c:pt idx="130">
                  <c:v>36.625102996826172</c:v>
                </c:pt>
                <c:pt idx="131">
                  <c:v>36.756513595581055</c:v>
                </c:pt>
                <c:pt idx="132">
                  <c:v>37.070815086364746</c:v>
                </c:pt>
                <c:pt idx="133">
                  <c:v>37.41004467010498</c:v>
                </c:pt>
                <c:pt idx="134">
                  <c:v>37.741727828979492</c:v>
                </c:pt>
                <c:pt idx="135">
                  <c:v>38.401867866516113</c:v>
                </c:pt>
                <c:pt idx="136">
                  <c:v>39.250345230102539</c:v>
                </c:pt>
                <c:pt idx="137">
                  <c:v>39.69863224029541</c:v>
                </c:pt>
                <c:pt idx="138">
                  <c:v>40.110406875610352</c:v>
                </c:pt>
                <c:pt idx="139">
                  <c:v>40.399087905883789</c:v>
                </c:pt>
                <c:pt idx="140">
                  <c:v>40.789018630981445</c:v>
                </c:pt>
                <c:pt idx="141">
                  <c:v>41.055591583251953</c:v>
                </c:pt>
                <c:pt idx="142">
                  <c:v>41.364446640014648</c:v>
                </c:pt>
                <c:pt idx="143">
                  <c:v>41.858916282653809</c:v>
                </c:pt>
                <c:pt idx="144">
                  <c:v>42.289147853851318</c:v>
                </c:pt>
                <c:pt idx="145">
                  <c:v>42.845528602600098</c:v>
                </c:pt>
                <c:pt idx="146">
                  <c:v>43.45053768157959</c:v>
                </c:pt>
                <c:pt idx="147">
                  <c:v>43.949038028717041</c:v>
                </c:pt>
                <c:pt idx="148">
                  <c:v>44.341961860656738</c:v>
                </c:pt>
                <c:pt idx="149">
                  <c:v>44.761161804199219</c:v>
                </c:pt>
                <c:pt idx="150">
                  <c:v>45.385989904403687</c:v>
                </c:pt>
                <c:pt idx="151">
                  <c:v>45.889250755310059</c:v>
                </c:pt>
                <c:pt idx="152">
                  <c:v>46.335716247558594</c:v>
                </c:pt>
                <c:pt idx="153">
                  <c:v>46.730660915374756</c:v>
                </c:pt>
                <c:pt idx="154">
                  <c:v>47.156810998916626</c:v>
                </c:pt>
                <c:pt idx="155">
                  <c:v>47.557880520820618</c:v>
                </c:pt>
                <c:pt idx="156">
                  <c:v>47.610751032829285</c:v>
                </c:pt>
                <c:pt idx="157">
                  <c:v>47.627352952957153</c:v>
                </c:pt>
                <c:pt idx="158">
                  <c:v>47.628135085105896</c:v>
                </c:pt>
                <c:pt idx="159">
                  <c:v>47.637779712677002</c:v>
                </c:pt>
                <c:pt idx="160">
                  <c:v>47.651926159858704</c:v>
                </c:pt>
                <c:pt idx="161">
                  <c:v>47.667782306671143</c:v>
                </c:pt>
                <c:pt idx="162">
                  <c:v>47.667004704475403</c:v>
                </c:pt>
                <c:pt idx="163">
                  <c:v>47.657282829284668</c:v>
                </c:pt>
                <c:pt idx="164">
                  <c:v>47.667800545692444</c:v>
                </c:pt>
                <c:pt idx="165">
                  <c:v>47.667800545692444</c:v>
                </c:pt>
                <c:pt idx="166">
                  <c:v>48.315818428993225</c:v>
                </c:pt>
                <c:pt idx="167">
                  <c:v>49.692382454872131</c:v>
                </c:pt>
                <c:pt idx="168">
                  <c:v>49.783847451210022</c:v>
                </c:pt>
                <c:pt idx="169">
                  <c:v>49.783679604530334</c:v>
                </c:pt>
                <c:pt idx="170">
                  <c:v>49.785384774208069</c:v>
                </c:pt>
                <c:pt idx="171">
                  <c:v>49.785140633583069</c:v>
                </c:pt>
                <c:pt idx="172">
                  <c:v>49.785338997840881</c:v>
                </c:pt>
                <c:pt idx="173">
                  <c:v>49.785140633583069</c:v>
                </c:pt>
                <c:pt idx="174">
                  <c:v>49.784583687782288</c:v>
                </c:pt>
                <c:pt idx="175">
                  <c:v>49.784545540809631</c:v>
                </c:pt>
                <c:pt idx="176">
                  <c:v>49.784827828407288</c:v>
                </c:pt>
                <c:pt idx="177">
                  <c:v>49.784808754920959</c:v>
                </c:pt>
                <c:pt idx="178">
                  <c:v>49.785030007362366</c:v>
                </c:pt>
                <c:pt idx="179">
                  <c:v>49.803313851356506</c:v>
                </c:pt>
                <c:pt idx="180">
                  <c:v>50.113448739051819</c:v>
                </c:pt>
                <c:pt idx="181">
                  <c:v>50.605697274208069</c:v>
                </c:pt>
                <c:pt idx="182">
                  <c:v>51.299903512001038</c:v>
                </c:pt>
                <c:pt idx="183">
                  <c:v>51.844623208045959</c:v>
                </c:pt>
                <c:pt idx="184">
                  <c:v>52.230632424354553</c:v>
                </c:pt>
                <c:pt idx="185">
                  <c:v>52.621966958045959</c:v>
                </c:pt>
                <c:pt idx="186">
                  <c:v>52.992705941200256</c:v>
                </c:pt>
                <c:pt idx="187">
                  <c:v>53.460937142372131</c:v>
                </c:pt>
                <c:pt idx="188">
                  <c:v>53.777217507362366</c:v>
                </c:pt>
                <c:pt idx="189">
                  <c:v>54.052539467811584</c:v>
                </c:pt>
                <c:pt idx="190">
                  <c:v>54.455779671669006</c:v>
                </c:pt>
                <c:pt idx="191">
                  <c:v>54.842395424842834</c:v>
                </c:pt>
                <c:pt idx="192">
                  <c:v>55.280471444129944</c:v>
                </c:pt>
                <c:pt idx="193">
                  <c:v>55.861053109169006</c:v>
                </c:pt>
                <c:pt idx="194">
                  <c:v>56.520984292030334</c:v>
                </c:pt>
                <c:pt idx="195">
                  <c:v>56.868674874305725</c:v>
                </c:pt>
                <c:pt idx="196">
                  <c:v>57.337066292762756</c:v>
                </c:pt>
                <c:pt idx="197">
                  <c:v>57.849315285682678</c:v>
                </c:pt>
                <c:pt idx="198">
                  <c:v>58.190753579139709</c:v>
                </c:pt>
                <c:pt idx="199">
                  <c:v>58.3450847864151</c:v>
                </c:pt>
                <c:pt idx="200">
                  <c:v>58.619872689247131</c:v>
                </c:pt>
                <c:pt idx="201">
                  <c:v>59.053451180458069</c:v>
                </c:pt>
                <c:pt idx="202">
                  <c:v>59.459106087684631</c:v>
                </c:pt>
                <c:pt idx="203">
                  <c:v>59.559169411659241</c:v>
                </c:pt>
                <c:pt idx="204">
                  <c:v>59.706130623817444</c:v>
                </c:pt>
                <c:pt idx="205">
                  <c:v>60.089927315711975</c:v>
                </c:pt>
                <c:pt idx="206">
                  <c:v>60.619838356971741</c:v>
                </c:pt>
                <c:pt idx="207">
                  <c:v>60.984843850135803</c:v>
                </c:pt>
                <c:pt idx="208">
                  <c:v>61.452800393104553</c:v>
                </c:pt>
                <c:pt idx="209">
                  <c:v>62.584518074989319</c:v>
                </c:pt>
                <c:pt idx="210">
                  <c:v>63.552432656288147</c:v>
                </c:pt>
                <c:pt idx="211">
                  <c:v>63.971847176551819</c:v>
                </c:pt>
                <c:pt idx="212">
                  <c:v>64.278094887733459</c:v>
                </c:pt>
                <c:pt idx="213">
                  <c:v>64.661632180213928</c:v>
                </c:pt>
                <c:pt idx="214">
                  <c:v>65.119716286659241</c:v>
                </c:pt>
                <c:pt idx="215">
                  <c:v>65.552581429481506</c:v>
                </c:pt>
                <c:pt idx="216">
                  <c:v>66.123931527137756</c:v>
                </c:pt>
                <c:pt idx="217">
                  <c:v>66.703689217567444</c:v>
                </c:pt>
                <c:pt idx="218">
                  <c:v>67.252631783485413</c:v>
                </c:pt>
                <c:pt idx="219">
                  <c:v>67.801971077919006</c:v>
                </c:pt>
                <c:pt idx="220">
                  <c:v>68.374290108680725</c:v>
                </c:pt>
                <c:pt idx="221">
                  <c:v>69.048965096473694</c:v>
                </c:pt>
                <c:pt idx="222">
                  <c:v>69.633313775062561</c:v>
                </c:pt>
                <c:pt idx="223">
                  <c:v>70.182769417762756</c:v>
                </c:pt>
                <c:pt idx="224">
                  <c:v>70.832606911659241</c:v>
                </c:pt>
                <c:pt idx="225">
                  <c:v>71.458827614784241</c:v>
                </c:pt>
                <c:pt idx="226">
                  <c:v>72.036315560340881</c:v>
                </c:pt>
                <c:pt idx="227">
                  <c:v>72.599925637245178</c:v>
                </c:pt>
                <c:pt idx="228">
                  <c:v>72.795549035072327</c:v>
                </c:pt>
                <c:pt idx="229">
                  <c:v>73.315972924232483</c:v>
                </c:pt>
                <c:pt idx="230">
                  <c:v>73.803342461585999</c:v>
                </c:pt>
                <c:pt idx="231">
                  <c:v>74.480205178260803</c:v>
                </c:pt>
                <c:pt idx="232">
                  <c:v>75.248719811439514</c:v>
                </c:pt>
                <c:pt idx="233">
                  <c:v>75.838025689125061</c:v>
                </c:pt>
                <c:pt idx="234">
                  <c:v>76.481784462928772</c:v>
                </c:pt>
                <c:pt idx="235">
                  <c:v>76.827548623085022</c:v>
                </c:pt>
                <c:pt idx="236">
                  <c:v>77.436626076698303</c:v>
                </c:pt>
                <c:pt idx="237">
                  <c:v>78.103984475135803</c:v>
                </c:pt>
                <c:pt idx="238">
                  <c:v>78.892303109169006</c:v>
                </c:pt>
                <c:pt idx="239">
                  <c:v>79.684091210365295</c:v>
                </c:pt>
                <c:pt idx="240">
                  <c:v>80.414657235145569</c:v>
                </c:pt>
                <c:pt idx="241">
                  <c:v>81.088547348976135</c:v>
                </c:pt>
                <c:pt idx="242">
                  <c:v>81.76750910282135</c:v>
                </c:pt>
                <c:pt idx="243">
                  <c:v>82.521478295326233</c:v>
                </c:pt>
                <c:pt idx="244">
                  <c:v>83.142992615699768</c:v>
                </c:pt>
                <c:pt idx="245">
                  <c:v>83.756290078163147</c:v>
                </c:pt>
                <c:pt idx="246">
                  <c:v>84.305152535438538</c:v>
                </c:pt>
                <c:pt idx="247">
                  <c:v>84.942958474159241</c:v>
                </c:pt>
                <c:pt idx="248">
                  <c:v>85.453005433082581</c:v>
                </c:pt>
                <c:pt idx="249">
                  <c:v>86.080878853797913</c:v>
                </c:pt>
                <c:pt idx="250">
                  <c:v>86.519898056983948</c:v>
                </c:pt>
                <c:pt idx="251">
                  <c:v>86.735771775245667</c:v>
                </c:pt>
                <c:pt idx="252">
                  <c:v>87.079367280006409</c:v>
                </c:pt>
                <c:pt idx="253">
                  <c:v>87.418554902076721</c:v>
                </c:pt>
                <c:pt idx="254">
                  <c:v>87.82053530216217</c:v>
                </c:pt>
                <c:pt idx="255">
                  <c:v>88.127914071083069</c:v>
                </c:pt>
                <c:pt idx="256">
                  <c:v>88.290169358253479</c:v>
                </c:pt>
                <c:pt idx="257">
                  <c:v>88.334961533546448</c:v>
                </c:pt>
                <c:pt idx="258">
                  <c:v>88.356321930885315</c:v>
                </c:pt>
                <c:pt idx="259">
                  <c:v>88.371405243873596</c:v>
                </c:pt>
                <c:pt idx="260">
                  <c:v>88.399974465370178</c:v>
                </c:pt>
                <c:pt idx="261">
                  <c:v>88.740995049476624</c:v>
                </c:pt>
                <c:pt idx="262">
                  <c:v>88.809838891029358</c:v>
                </c:pt>
                <c:pt idx="263">
                  <c:v>88.859311699867249</c:v>
                </c:pt>
                <c:pt idx="264">
                  <c:v>88.896216988563538</c:v>
                </c:pt>
                <c:pt idx="265">
                  <c:v>89.231850743293762</c:v>
                </c:pt>
              </c:numCache>
            </c:numRef>
          </c:xVal>
          <c:yVal>
            <c:numRef>
              <c:f>Hoja1!$E$1:$E$266</c:f>
              <c:numCache>
                <c:formatCode>General</c:formatCode>
                <c:ptCount val="266"/>
                <c:pt idx="0">
                  <c:v>2.5698354002088308</c:v>
                </c:pt>
                <c:pt idx="1">
                  <c:v>0.9304728009738028</c:v>
                </c:pt>
                <c:pt idx="2">
                  <c:v>1.5524064656347036</c:v>
                </c:pt>
                <c:pt idx="3">
                  <c:v>1.5585861401632428</c:v>
                </c:pt>
                <c:pt idx="4">
                  <c:v>1.354217529296875</c:v>
                </c:pt>
                <c:pt idx="5">
                  <c:v>1.6086851246654987</c:v>
                </c:pt>
                <c:pt idx="6">
                  <c:v>1.3500242494046688</c:v>
                </c:pt>
                <c:pt idx="7">
                  <c:v>2.436311449855566</c:v>
                </c:pt>
                <c:pt idx="8">
                  <c:v>2.1471939980983734</c:v>
                </c:pt>
                <c:pt idx="9">
                  <c:v>0.15934568364173174</c:v>
                </c:pt>
                <c:pt idx="10">
                  <c:v>0.10372918040957302</c:v>
                </c:pt>
                <c:pt idx="11">
                  <c:v>0.37496996810659766</c:v>
                </c:pt>
                <c:pt idx="12">
                  <c:v>0.54336432367563248</c:v>
                </c:pt>
                <c:pt idx="13">
                  <c:v>5.0886888056993484</c:v>
                </c:pt>
                <c:pt idx="14">
                  <c:v>7.8099244274199009</c:v>
                </c:pt>
                <c:pt idx="15">
                  <c:v>11.168763972818851</c:v>
                </c:pt>
                <c:pt idx="16">
                  <c:v>13.354579918086529</c:v>
                </c:pt>
                <c:pt idx="17">
                  <c:v>19.216824322938919</c:v>
                </c:pt>
                <c:pt idx="18">
                  <c:v>26.682676747441292</c:v>
                </c:pt>
                <c:pt idx="19">
                  <c:v>26.458445936441422</c:v>
                </c:pt>
                <c:pt idx="20">
                  <c:v>28.139740228652954</c:v>
                </c:pt>
                <c:pt idx="21">
                  <c:v>29.944848269224167</c:v>
                </c:pt>
                <c:pt idx="22">
                  <c:v>31.165322288870811</c:v>
                </c:pt>
                <c:pt idx="23">
                  <c:v>31.964920461177826</c:v>
                </c:pt>
                <c:pt idx="24">
                  <c:v>32.997135072946548</c:v>
                </c:pt>
                <c:pt idx="25">
                  <c:v>34.329943358898163</c:v>
                </c:pt>
                <c:pt idx="26">
                  <c:v>34.683506935834885</c:v>
                </c:pt>
                <c:pt idx="27">
                  <c:v>33.570293337106705</c:v>
                </c:pt>
                <c:pt idx="28">
                  <c:v>33.475391566753387</c:v>
                </c:pt>
                <c:pt idx="29">
                  <c:v>32.750613987445831</c:v>
                </c:pt>
                <c:pt idx="30">
                  <c:v>32.911945134401321</c:v>
                </c:pt>
                <c:pt idx="31">
                  <c:v>34.427937120199203</c:v>
                </c:pt>
                <c:pt idx="32">
                  <c:v>35.74264794588089</c:v>
                </c:pt>
                <c:pt idx="33">
                  <c:v>36.041036248207092</c:v>
                </c:pt>
                <c:pt idx="34">
                  <c:v>37.711959332227707</c:v>
                </c:pt>
                <c:pt idx="35">
                  <c:v>38.410693407058716</c:v>
                </c:pt>
                <c:pt idx="36">
                  <c:v>39.456814527511597</c:v>
                </c:pt>
                <c:pt idx="37">
                  <c:v>40.547076612710953</c:v>
                </c:pt>
                <c:pt idx="38">
                  <c:v>39.23589363694191</c:v>
                </c:pt>
                <c:pt idx="39">
                  <c:v>40.096845477819443</c:v>
                </c:pt>
                <c:pt idx="40">
                  <c:v>40.064182132482529</c:v>
                </c:pt>
                <c:pt idx="41">
                  <c:v>40.991343557834625</c:v>
                </c:pt>
                <c:pt idx="42">
                  <c:v>41.00988432765007</c:v>
                </c:pt>
                <c:pt idx="43">
                  <c:v>41.774388402700424</c:v>
                </c:pt>
                <c:pt idx="44">
                  <c:v>41.876792907714844</c:v>
                </c:pt>
                <c:pt idx="45">
                  <c:v>42.857367545366287</c:v>
                </c:pt>
                <c:pt idx="46">
                  <c:v>43.35460439324379</c:v>
                </c:pt>
                <c:pt idx="47">
                  <c:v>43.872147798538208</c:v>
                </c:pt>
                <c:pt idx="48">
                  <c:v>44.631354510784149</c:v>
                </c:pt>
                <c:pt idx="49">
                  <c:v>44.301629066467285</c:v>
                </c:pt>
                <c:pt idx="50">
                  <c:v>44.866845011711121</c:v>
                </c:pt>
                <c:pt idx="51">
                  <c:v>46.680338680744171</c:v>
                </c:pt>
                <c:pt idx="52">
                  <c:v>47.374662011861801</c:v>
                </c:pt>
                <c:pt idx="53">
                  <c:v>48.898156732320786</c:v>
                </c:pt>
                <c:pt idx="54">
                  <c:v>49.836352467536926</c:v>
                </c:pt>
                <c:pt idx="55">
                  <c:v>50.898365676403046</c:v>
                </c:pt>
                <c:pt idx="56">
                  <c:v>51.28304660320282</c:v>
                </c:pt>
                <c:pt idx="57">
                  <c:v>51.177550107240677</c:v>
                </c:pt>
                <c:pt idx="58">
                  <c:v>51.635283976793289</c:v>
                </c:pt>
                <c:pt idx="59">
                  <c:v>50.531782209873199</c:v>
                </c:pt>
                <c:pt idx="60">
                  <c:v>48.672601580619812</c:v>
                </c:pt>
                <c:pt idx="61">
                  <c:v>52.197407931089401</c:v>
                </c:pt>
                <c:pt idx="62">
                  <c:v>52.588708698749542</c:v>
                </c:pt>
                <c:pt idx="63">
                  <c:v>53.997218608856201</c:v>
                </c:pt>
                <c:pt idx="64">
                  <c:v>54.73104864358902</c:v>
                </c:pt>
                <c:pt idx="65">
                  <c:v>56.118149310350418</c:v>
                </c:pt>
                <c:pt idx="66">
                  <c:v>56.524015963077545</c:v>
                </c:pt>
                <c:pt idx="67">
                  <c:v>56.24748021364212</c:v>
                </c:pt>
                <c:pt idx="68">
                  <c:v>55.568605661392212</c:v>
                </c:pt>
                <c:pt idx="69">
                  <c:v>55.535279214382172</c:v>
                </c:pt>
                <c:pt idx="70">
                  <c:v>57.437717914581299</c:v>
                </c:pt>
                <c:pt idx="71">
                  <c:v>58.584477752447128</c:v>
                </c:pt>
                <c:pt idx="72">
                  <c:v>57.389162480831146</c:v>
                </c:pt>
                <c:pt idx="73">
                  <c:v>59.71137061715126</c:v>
                </c:pt>
                <c:pt idx="74">
                  <c:v>59.755291789770126</c:v>
                </c:pt>
                <c:pt idx="75">
                  <c:v>60.442332178354263</c:v>
                </c:pt>
                <c:pt idx="76">
                  <c:v>61.203747987747192</c:v>
                </c:pt>
                <c:pt idx="77">
                  <c:v>60.742486268281937</c:v>
                </c:pt>
                <c:pt idx="78">
                  <c:v>61.820607632398605</c:v>
                </c:pt>
                <c:pt idx="79">
                  <c:v>62.583126127719879</c:v>
                </c:pt>
                <c:pt idx="80">
                  <c:v>62.534570693969727</c:v>
                </c:pt>
                <c:pt idx="81">
                  <c:v>63.282966613769531</c:v>
                </c:pt>
                <c:pt idx="82">
                  <c:v>63.384264707565308</c:v>
                </c:pt>
                <c:pt idx="83">
                  <c:v>63.033133745193481</c:v>
                </c:pt>
                <c:pt idx="84">
                  <c:v>63.040196895599365</c:v>
                </c:pt>
                <c:pt idx="85">
                  <c:v>64.584881067276001</c:v>
                </c:pt>
                <c:pt idx="86">
                  <c:v>65.484009683132172</c:v>
                </c:pt>
                <c:pt idx="87">
                  <c:v>65.205931663513184</c:v>
                </c:pt>
                <c:pt idx="88">
                  <c:v>66.1783367395401</c:v>
                </c:pt>
                <c:pt idx="89">
                  <c:v>68.129986524581909</c:v>
                </c:pt>
                <c:pt idx="90">
                  <c:v>68.214736878871918</c:v>
                </c:pt>
                <c:pt idx="91">
                  <c:v>69.424174726009369</c:v>
                </c:pt>
                <c:pt idx="92">
                  <c:v>69.279395043849945</c:v>
                </c:pt>
                <c:pt idx="93">
                  <c:v>70.215389132499695</c:v>
                </c:pt>
                <c:pt idx="94">
                  <c:v>70.593446493148804</c:v>
                </c:pt>
                <c:pt idx="95">
                  <c:v>71.29417359828949</c:v>
                </c:pt>
                <c:pt idx="96">
                  <c:v>72.244502604007721</c:v>
                </c:pt>
                <c:pt idx="97">
                  <c:v>68.183176219463348</c:v>
                </c:pt>
                <c:pt idx="98">
                  <c:v>65.36594033241272</c:v>
                </c:pt>
                <c:pt idx="99">
                  <c:v>68.387769162654877</c:v>
                </c:pt>
                <c:pt idx="100">
                  <c:v>66.017225384712219</c:v>
                </c:pt>
                <c:pt idx="101">
                  <c:v>67.436769604682922</c:v>
                </c:pt>
                <c:pt idx="102">
                  <c:v>67.672252655029297</c:v>
                </c:pt>
                <c:pt idx="103">
                  <c:v>66.968441009521484</c:v>
                </c:pt>
                <c:pt idx="104">
                  <c:v>67.977488040924072</c:v>
                </c:pt>
                <c:pt idx="105">
                  <c:v>71.537598967552185</c:v>
                </c:pt>
                <c:pt idx="106">
                  <c:v>73.268115520477295</c:v>
                </c:pt>
                <c:pt idx="107">
                  <c:v>73.916755616664886</c:v>
                </c:pt>
                <c:pt idx="108">
                  <c:v>75.307607650756836</c:v>
                </c:pt>
                <c:pt idx="109">
                  <c:v>75.127512216567993</c:v>
                </c:pt>
                <c:pt idx="110">
                  <c:v>76.689191162586212</c:v>
                </c:pt>
                <c:pt idx="111">
                  <c:v>77.005676925182343</c:v>
                </c:pt>
                <c:pt idx="112">
                  <c:v>78.594937920570374</c:v>
                </c:pt>
                <c:pt idx="113">
                  <c:v>79.279109835624695</c:v>
                </c:pt>
                <c:pt idx="114">
                  <c:v>80.82997053861618</c:v>
                </c:pt>
                <c:pt idx="115">
                  <c:v>81.917360424995422</c:v>
                </c:pt>
                <c:pt idx="116">
                  <c:v>80.856017768383026</c:v>
                </c:pt>
                <c:pt idx="117">
                  <c:v>83.239138126373291</c:v>
                </c:pt>
                <c:pt idx="118">
                  <c:v>82.656264305114746</c:v>
                </c:pt>
                <c:pt idx="119">
                  <c:v>83.113782107830048</c:v>
                </c:pt>
                <c:pt idx="120">
                  <c:v>82.2797492146492</c:v>
                </c:pt>
                <c:pt idx="121">
                  <c:v>83.495147526264191</c:v>
                </c:pt>
                <c:pt idx="122">
                  <c:v>82.457415759563446</c:v>
                </c:pt>
                <c:pt idx="123">
                  <c:v>85.093684494495392</c:v>
                </c:pt>
                <c:pt idx="124">
                  <c:v>85.261858999729156</c:v>
                </c:pt>
                <c:pt idx="125">
                  <c:v>85.43664962053299</c:v>
                </c:pt>
                <c:pt idx="126">
                  <c:v>84.756895899772644</c:v>
                </c:pt>
                <c:pt idx="127">
                  <c:v>84.589384496212006</c:v>
                </c:pt>
                <c:pt idx="128">
                  <c:v>84.035642445087433</c:v>
                </c:pt>
                <c:pt idx="129">
                  <c:v>83.653613924980164</c:v>
                </c:pt>
                <c:pt idx="130">
                  <c:v>83.104506134986877</c:v>
                </c:pt>
                <c:pt idx="131">
                  <c:v>85.083529353141785</c:v>
                </c:pt>
                <c:pt idx="132">
                  <c:v>86.499102413654327</c:v>
                </c:pt>
                <c:pt idx="133">
                  <c:v>87.557137012481689</c:v>
                </c:pt>
                <c:pt idx="134">
                  <c:v>87.773643434047699</c:v>
                </c:pt>
                <c:pt idx="135">
                  <c:v>81.905663013458252</c:v>
                </c:pt>
                <c:pt idx="136">
                  <c:v>79.123958945274353</c:v>
                </c:pt>
                <c:pt idx="137">
                  <c:v>81.492289900779724</c:v>
                </c:pt>
                <c:pt idx="138">
                  <c:v>83.537966012954712</c:v>
                </c:pt>
                <c:pt idx="139">
                  <c:v>84.235601127147675</c:v>
                </c:pt>
                <c:pt idx="140">
                  <c:v>85.270464420318604</c:v>
                </c:pt>
                <c:pt idx="141">
                  <c:v>85.533976554870605</c:v>
                </c:pt>
                <c:pt idx="142">
                  <c:v>86.873188614845276</c:v>
                </c:pt>
                <c:pt idx="143">
                  <c:v>87.88752555847168</c:v>
                </c:pt>
                <c:pt idx="144">
                  <c:v>89.053265750408173</c:v>
                </c:pt>
                <c:pt idx="145">
                  <c:v>89.671671390533447</c:v>
                </c:pt>
                <c:pt idx="146">
                  <c:v>91.229595243930817</c:v>
                </c:pt>
                <c:pt idx="147">
                  <c:v>91.036036610603333</c:v>
                </c:pt>
                <c:pt idx="148">
                  <c:v>92.791929841041565</c:v>
                </c:pt>
                <c:pt idx="149">
                  <c:v>93.514285981655121</c:v>
                </c:pt>
                <c:pt idx="150">
                  <c:v>94.387814402580261</c:v>
                </c:pt>
                <c:pt idx="151">
                  <c:v>94.106867909431458</c:v>
                </c:pt>
                <c:pt idx="152">
                  <c:v>92.446096241474152</c:v>
                </c:pt>
                <c:pt idx="153">
                  <c:v>94.44873034954071</c:v>
                </c:pt>
                <c:pt idx="154">
                  <c:v>96.534788608551025</c:v>
                </c:pt>
                <c:pt idx="155">
                  <c:v>96.71466052532196</c:v>
                </c:pt>
                <c:pt idx="156">
                  <c:v>95.360003411769867</c:v>
                </c:pt>
                <c:pt idx="157">
                  <c:v>94.597041606903076</c:v>
                </c:pt>
                <c:pt idx="158">
                  <c:v>94.165794551372528</c:v>
                </c:pt>
                <c:pt idx="159">
                  <c:v>93.663476407527924</c:v>
                </c:pt>
                <c:pt idx="160">
                  <c:v>93.193165957927704</c:v>
                </c:pt>
                <c:pt idx="161">
                  <c:v>92.686213552951813</c:v>
                </c:pt>
                <c:pt idx="162">
                  <c:v>92.482954263687134</c:v>
                </c:pt>
                <c:pt idx="163">
                  <c:v>92.553131282329559</c:v>
                </c:pt>
                <c:pt idx="164">
                  <c:v>91.891475021839142</c:v>
                </c:pt>
                <c:pt idx="165">
                  <c:v>90.513639152050018</c:v>
                </c:pt>
                <c:pt idx="166">
                  <c:v>90.674534440040588</c:v>
                </c:pt>
                <c:pt idx="167">
                  <c:v>90.127415955066681</c:v>
                </c:pt>
                <c:pt idx="168">
                  <c:v>89.795485138893127</c:v>
                </c:pt>
                <c:pt idx="169">
                  <c:v>89.549846947193146</c:v>
                </c:pt>
                <c:pt idx="170">
                  <c:v>89.457809925079346</c:v>
                </c:pt>
                <c:pt idx="171">
                  <c:v>89.220337569713593</c:v>
                </c:pt>
                <c:pt idx="172">
                  <c:v>89.1285240650177</c:v>
                </c:pt>
                <c:pt idx="173">
                  <c:v>89.090347290039063</c:v>
                </c:pt>
                <c:pt idx="174">
                  <c:v>89.234240353107452</c:v>
                </c:pt>
                <c:pt idx="175">
                  <c:v>88.932543992996216</c:v>
                </c:pt>
                <c:pt idx="176">
                  <c:v>88.827930390834808</c:v>
                </c:pt>
                <c:pt idx="177">
                  <c:v>88.722661137580872</c:v>
                </c:pt>
                <c:pt idx="178">
                  <c:v>88.61716091632843</c:v>
                </c:pt>
                <c:pt idx="179">
                  <c:v>90.625755488872528</c:v>
                </c:pt>
                <c:pt idx="180">
                  <c:v>94.710700213909149</c:v>
                </c:pt>
                <c:pt idx="181">
                  <c:v>97.644694149494171</c:v>
                </c:pt>
                <c:pt idx="182">
                  <c:v>98.85060042142868</c:v>
                </c:pt>
                <c:pt idx="183">
                  <c:v>98.455548286437988</c:v>
                </c:pt>
                <c:pt idx="184">
                  <c:v>99.862508475780487</c:v>
                </c:pt>
                <c:pt idx="185">
                  <c:v>100.14456510543823</c:v>
                </c:pt>
                <c:pt idx="186">
                  <c:v>100.89119523763657</c:v>
                </c:pt>
                <c:pt idx="187">
                  <c:v>101.70867294073105</c:v>
                </c:pt>
                <c:pt idx="188">
                  <c:v>101.19488090276718</c:v>
                </c:pt>
                <c:pt idx="189">
                  <c:v>102.15823352336884</c:v>
                </c:pt>
                <c:pt idx="190">
                  <c:v>103.35928946733475</c:v>
                </c:pt>
                <c:pt idx="191">
                  <c:v>103.77663373947144</c:v>
                </c:pt>
                <c:pt idx="192">
                  <c:v>104.81943935155869</c:v>
                </c:pt>
                <c:pt idx="193">
                  <c:v>105.07015883922577</c:v>
                </c:pt>
                <c:pt idx="194">
                  <c:v>106.29967600107193</c:v>
                </c:pt>
                <c:pt idx="195">
                  <c:v>106.01232945919037</c:v>
                </c:pt>
                <c:pt idx="196">
                  <c:v>107.38001018762589</c:v>
                </c:pt>
                <c:pt idx="197">
                  <c:v>107.85870999097824</c:v>
                </c:pt>
                <c:pt idx="198">
                  <c:v>107.30033367872238</c:v>
                </c:pt>
                <c:pt idx="199">
                  <c:v>106.66538029909134</c:v>
                </c:pt>
                <c:pt idx="200">
                  <c:v>107.91167616844177</c:v>
                </c:pt>
                <c:pt idx="201">
                  <c:v>108.78366231918335</c:v>
                </c:pt>
                <c:pt idx="202">
                  <c:v>108.56252163648605</c:v>
                </c:pt>
                <c:pt idx="203">
                  <c:v>106.81920498609543</c:v>
                </c:pt>
                <c:pt idx="204">
                  <c:v>107.94698446989059</c:v>
                </c:pt>
                <c:pt idx="205">
                  <c:v>109.89820212125778</c:v>
                </c:pt>
                <c:pt idx="206">
                  <c:v>110.47709733247757</c:v>
                </c:pt>
                <c:pt idx="207">
                  <c:v>109.37425494194031</c:v>
                </c:pt>
                <c:pt idx="208">
                  <c:v>110.88605225086212</c:v>
                </c:pt>
                <c:pt idx="209">
                  <c:v>94.212800264358521</c:v>
                </c:pt>
                <c:pt idx="210">
                  <c:v>88.996104896068573</c:v>
                </c:pt>
                <c:pt idx="211">
                  <c:v>95.056317746639252</c:v>
                </c:pt>
                <c:pt idx="212">
                  <c:v>98.967790603637695</c:v>
                </c:pt>
                <c:pt idx="213">
                  <c:v>102.89449244737625</c:v>
                </c:pt>
                <c:pt idx="214">
                  <c:v>106.47933185100555</c:v>
                </c:pt>
                <c:pt idx="215">
                  <c:v>108.96596312522888</c:v>
                </c:pt>
                <c:pt idx="216">
                  <c:v>110.64041405916214</c:v>
                </c:pt>
                <c:pt idx="217">
                  <c:v>112.65827715396881</c:v>
                </c:pt>
                <c:pt idx="218">
                  <c:v>112.62914538383484</c:v>
                </c:pt>
                <c:pt idx="219">
                  <c:v>113.47310245037079</c:v>
                </c:pt>
                <c:pt idx="220">
                  <c:v>114.91207033395767</c:v>
                </c:pt>
                <c:pt idx="221">
                  <c:v>115.23142457008362</c:v>
                </c:pt>
                <c:pt idx="222">
                  <c:v>115.94649404287338</c:v>
                </c:pt>
                <c:pt idx="223">
                  <c:v>116.27975106239319</c:v>
                </c:pt>
                <c:pt idx="224">
                  <c:v>116.7251244187355</c:v>
                </c:pt>
                <c:pt idx="225">
                  <c:v>117.75888502597809</c:v>
                </c:pt>
                <c:pt idx="226">
                  <c:v>117.93147027492523</c:v>
                </c:pt>
                <c:pt idx="227">
                  <c:v>117.01137572526932</c:v>
                </c:pt>
                <c:pt idx="228">
                  <c:v>117.09170788526535</c:v>
                </c:pt>
                <c:pt idx="229">
                  <c:v>119.24044787883759</c:v>
                </c:pt>
                <c:pt idx="230">
                  <c:v>119.35609579086304</c:v>
                </c:pt>
                <c:pt idx="231">
                  <c:v>119.9418306350708</c:v>
                </c:pt>
                <c:pt idx="232">
                  <c:v>121.08704447746277</c:v>
                </c:pt>
                <c:pt idx="233">
                  <c:v>120.76637148857117</c:v>
                </c:pt>
                <c:pt idx="234">
                  <c:v>121.30641937255859</c:v>
                </c:pt>
                <c:pt idx="235">
                  <c:v>120.93476206064224</c:v>
                </c:pt>
                <c:pt idx="236">
                  <c:v>122.16869741678238</c:v>
                </c:pt>
                <c:pt idx="237">
                  <c:v>123.1684684753418</c:v>
                </c:pt>
                <c:pt idx="238">
                  <c:v>123.39910119771957</c:v>
                </c:pt>
                <c:pt idx="239">
                  <c:v>123.50857257843018</c:v>
                </c:pt>
                <c:pt idx="240">
                  <c:v>123.74295294284821</c:v>
                </c:pt>
                <c:pt idx="241">
                  <c:v>124.36003237962723</c:v>
                </c:pt>
                <c:pt idx="242">
                  <c:v>124.5184987783432</c:v>
                </c:pt>
                <c:pt idx="243">
                  <c:v>125.28365850448608</c:v>
                </c:pt>
                <c:pt idx="244">
                  <c:v>125.49421191215515</c:v>
                </c:pt>
                <c:pt idx="245">
                  <c:v>125.74470043182373</c:v>
                </c:pt>
                <c:pt idx="246">
                  <c:v>125.15345215797424</c:v>
                </c:pt>
                <c:pt idx="247">
                  <c:v>126.7310231924057</c:v>
                </c:pt>
                <c:pt idx="248">
                  <c:v>125.89786946773529</c:v>
                </c:pt>
                <c:pt idx="249">
                  <c:v>127.0192563533783</c:v>
                </c:pt>
                <c:pt idx="250">
                  <c:v>125.84424018859863</c:v>
                </c:pt>
                <c:pt idx="251">
                  <c:v>125.83033740520477</c:v>
                </c:pt>
                <c:pt idx="252">
                  <c:v>126.72814726829529</c:v>
                </c:pt>
                <c:pt idx="253">
                  <c:v>126.41364336013794</c:v>
                </c:pt>
                <c:pt idx="254">
                  <c:v>126.8351823091507</c:v>
                </c:pt>
                <c:pt idx="255">
                  <c:v>127.11900472640991</c:v>
                </c:pt>
                <c:pt idx="256">
                  <c:v>125.55424869060516</c:v>
                </c:pt>
                <c:pt idx="257">
                  <c:v>124.44742769002914</c:v>
                </c:pt>
                <c:pt idx="258">
                  <c:v>123.60479682683945</c:v>
                </c:pt>
                <c:pt idx="259">
                  <c:v>122.9994148015976</c:v>
                </c:pt>
                <c:pt idx="260">
                  <c:v>122.97645956277847</c:v>
                </c:pt>
                <c:pt idx="261">
                  <c:v>126.27945840358734</c:v>
                </c:pt>
                <c:pt idx="262">
                  <c:v>124.6103048324585</c:v>
                </c:pt>
                <c:pt idx="263">
                  <c:v>123.77120554447174</c:v>
                </c:pt>
                <c:pt idx="264">
                  <c:v>122.85816669464111</c:v>
                </c:pt>
                <c:pt idx="265">
                  <c:v>127.3895800113678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A-45EC-99C1-66F4DBB5D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73792"/>
        <c:axId val="454472832"/>
      </c:scatterChart>
      <c:valAx>
        <c:axId val="45447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472832"/>
        <c:crosses val="autoZero"/>
        <c:crossBetween val="midCat"/>
      </c:valAx>
      <c:valAx>
        <c:axId val="4544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47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Hoja1!$G$1:$G$266</c:f>
              <c:numCache>
                <c:formatCode>0.000</c:formatCode>
                <c:ptCount val="266"/>
                <c:pt idx="0">
                  <c:v>0</c:v>
                </c:pt>
                <c:pt idx="1">
                  <c:v>-0.13485336303710938</c:v>
                </c:pt>
                <c:pt idx="2">
                  <c:v>-9.11102294921875E-2</c:v>
                </c:pt>
                <c:pt idx="3">
                  <c:v>-4.82635498046875E-2</c:v>
                </c:pt>
                <c:pt idx="4">
                  <c:v>-6.83441162109375E-2</c:v>
                </c:pt>
                <c:pt idx="5">
                  <c:v>-5.492401123046875E-2</c:v>
                </c:pt>
                <c:pt idx="6">
                  <c:v>-7.0705413818359375E-2</c:v>
                </c:pt>
                <c:pt idx="7">
                  <c:v>-1.3668060302734375E-2</c:v>
                </c:pt>
                <c:pt idx="8">
                  <c:v>-2.1747589111328125E-2</c:v>
                </c:pt>
                <c:pt idx="9">
                  <c:v>-0.11121368408203125</c:v>
                </c:pt>
                <c:pt idx="10">
                  <c:v>-0.12187957763671875</c:v>
                </c:pt>
                <c:pt idx="11">
                  <c:v>-0.10573959350585938</c:v>
                </c:pt>
                <c:pt idx="12">
                  <c:v>-0.1026458740234375</c:v>
                </c:pt>
                <c:pt idx="13">
                  <c:v>0.16569137573242188</c:v>
                </c:pt>
                <c:pt idx="14">
                  <c:v>0.35810089111328125</c:v>
                </c:pt>
                <c:pt idx="15">
                  <c:v>0.81959152221679688</c:v>
                </c:pt>
                <c:pt idx="16">
                  <c:v>1.3192214965820313</c:v>
                </c:pt>
                <c:pt idx="17">
                  <c:v>2.2752151489257813</c:v>
                </c:pt>
                <c:pt idx="18">
                  <c:v>4.2303962707519531</c:v>
                </c:pt>
                <c:pt idx="19">
                  <c:v>4.5041618347167969</c:v>
                </c:pt>
                <c:pt idx="20">
                  <c:v>4.824462890625</c:v>
                </c:pt>
                <c:pt idx="21">
                  <c:v>5.2698478698730469</c:v>
                </c:pt>
                <c:pt idx="22">
                  <c:v>5.6679458618164063</c:v>
                </c:pt>
                <c:pt idx="23">
                  <c:v>6.0058479309082031</c:v>
                </c:pt>
                <c:pt idx="24">
                  <c:v>6.3081703186035156</c:v>
                </c:pt>
                <c:pt idx="25">
                  <c:v>6.5920944213867188</c:v>
                </c:pt>
                <c:pt idx="26">
                  <c:v>6.9421157836914063</c:v>
                </c:pt>
                <c:pt idx="27">
                  <c:v>6.9671554565429688</c:v>
                </c:pt>
                <c:pt idx="28">
                  <c:v>6.9681396484375</c:v>
                </c:pt>
                <c:pt idx="29">
                  <c:v>6.9599113464355469</c:v>
                </c:pt>
                <c:pt idx="30">
                  <c:v>6.9853019714355469</c:v>
                </c:pt>
                <c:pt idx="31">
                  <c:v>7.0786705017089844</c:v>
                </c:pt>
                <c:pt idx="32">
                  <c:v>7.3190994262695313</c:v>
                </c:pt>
                <c:pt idx="33">
                  <c:v>7.4021224975585938</c:v>
                </c:pt>
                <c:pt idx="34">
                  <c:v>7.8226242065429688</c:v>
                </c:pt>
                <c:pt idx="35">
                  <c:v>8.1879158020019531</c:v>
                </c:pt>
                <c:pt idx="36">
                  <c:v>8.4831657409667969</c:v>
                </c:pt>
                <c:pt idx="37">
                  <c:v>8.9626312255859375</c:v>
                </c:pt>
                <c:pt idx="38">
                  <c:v>9.0892219543457031</c:v>
                </c:pt>
                <c:pt idx="39">
                  <c:v>9.1514854431152344</c:v>
                </c:pt>
                <c:pt idx="40">
                  <c:v>9.2621307373046875</c:v>
                </c:pt>
                <c:pt idx="41">
                  <c:v>9.36724853515625</c:v>
                </c:pt>
                <c:pt idx="42">
                  <c:v>9.4879608154296875</c:v>
                </c:pt>
                <c:pt idx="43">
                  <c:v>9.7192611694335938</c:v>
                </c:pt>
                <c:pt idx="44">
                  <c:v>9.8698997497558594</c:v>
                </c:pt>
                <c:pt idx="45">
                  <c:v>10.103988647460938</c:v>
                </c:pt>
                <c:pt idx="46">
                  <c:v>10.394908905029297</c:v>
                </c:pt>
                <c:pt idx="47">
                  <c:v>10.619617462158203</c:v>
                </c:pt>
                <c:pt idx="48">
                  <c:v>10.889633178710938</c:v>
                </c:pt>
                <c:pt idx="49">
                  <c:v>11.074195861816406</c:v>
                </c:pt>
                <c:pt idx="50">
                  <c:v>11.194904327392578</c:v>
                </c:pt>
                <c:pt idx="51">
                  <c:v>11.687664031982422</c:v>
                </c:pt>
                <c:pt idx="52">
                  <c:v>12.148567199707031</c:v>
                </c:pt>
                <c:pt idx="53">
                  <c:v>12.646163940429688</c:v>
                </c:pt>
                <c:pt idx="54">
                  <c:v>13.234306335449219</c:v>
                </c:pt>
                <c:pt idx="55">
                  <c:v>13.831993103027344</c:v>
                </c:pt>
                <c:pt idx="56">
                  <c:v>14.210517883300781</c:v>
                </c:pt>
                <c:pt idx="57">
                  <c:v>14.691047668457031</c:v>
                </c:pt>
                <c:pt idx="58">
                  <c:v>15.003395080566406</c:v>
                </c:pt>
                <c:pt idx="59">
                  <c:v>15.111778259277344</c:v>
                </c:pt>
                <c:pt idx="60">
                  <c:v>15.030361175537109</c:v>
                </c:pt>
                <c:pt idx="61">
                  <c:v>15.382698059082031</c:v>
                </c:pt>
                <c:pt idx="62">
                  <c:v>15.646675109863281</c:v>
                </c:pt>
                <c:pt idx="63">
                  <c:v>16.054836273193359</c:v>
                </c:pt>
                <c:pt idx="64">
                  <c:v>16.465305328369141</c:v>
                </c:pt>
                <c:pt idx="65">
                  <c:v>16.868162155151367</c:v>
                </c:pt>
                <c:pt idx="66">
                  <c:v>17.378839492797852</c:v>
                </c:pt>
                <c:pt idx="67">
                  <c:v>17.611593246459961</c:v>
                </c:pt>
                <c:pt idx="68">
                  <c:v>17.646928787231445</c:v>
                </c:pt>
                <c:pt idx="69">
                  <c:v>17.663496017456055</c:v>
                </c:pt>
                <c:pt idx="70">
                  <c:v>17.854753494262695</c:v>
                </c:pt>
                <c:pt idx="71">
                  <c:v>18.481325149536133</c:v>
                </c:pt>
                <c:pt idx="72">
                  <c:v>18.543655395507813</c:v>
                </c:pt>
                <c:pt idx="73">
                  <c:v>18.86717414855957</c:v>
                </c:pt>
                <c:pt idx="74">
                  <c:v>19.129928588867188</c:v>
                </c:pt>
                <c:pt idx="75">
                  <c:v>19.435403823852539</c:v>
                </c:pt>
                <c:pt idx="76">
                  <c:v>19.794591903686523</c:v>
                </c:pt>
                <c:pt idx="77">
                  <c:v>19.92156982421875</c:v>
                </c:pt>
                <c:pt idx="78">
                  <c:v>20.178056716918945</c:v>
                </c:pt>
                <c:pt idx="79">
                  <c:v>20.547611236572266</c:v>
                </c:pt>
                <c:pt idx="80">
                  <c:v>20.812013626098633</c:v>
                </c:pt>
                <c:pt idx="81">
                  <c:v>21.068435668945313</c:v>
                </c:pt>
                <c:pt idx="82">
                  <c:v>21.476497650146484</c:v>
                </c:pt>
                <c:pt idx="83">
                  <c:v>21.754447937011719</c:v>
                </c:pt>
                <c:pt idx="84">
                  <c:v>21.974906921386719</c:v>
                </c:pt>
                <c:pt idx="85">
                  <c:v>22.285896301269531</c:v>
                </c:pt>
                <c:pt idx="86">
                  <c:v>22.563179016113281</c:v>
                </c:pt>
                <c:pt idx="87">
                  <c:v>22.728662490844727</c:v>
                </c:pt>
                <c:pt idx="88">
                  <c:v>22.984582901000977</c:v>
                </c:pt>
                <c:pt idx="89">
                  <c:v>23.495664596557617</c:v>
                </c:pt>
                <c:pt idx="90">
                  <c:v>23.916828155517578</c:v>
                </c:pt>
                <c:pt idx="91">
                  <c:v>24.364902496337891</c:v>
                </c:pt>
                <c:pt idx="92">
                  <c:v>24.727985382080078</c:v>
                </c:pt>
                <c:pt idx="93">
                  <c:v>25.036220550537109</c:v>
                </c:pt>
                <c:pt idx="94">
                  <c:v>25.2923583984375</c:v>
                </c:pt>
                <c:pt idx="95">
                  <c:v>25.781513214111328</c:v>
                </c:pt>
                <c:pt idx="96">
                  <c:v>26.311862945556641</c:v>
                </c:pt>
                <c:pt idx="97">
                  <c:v>26.967266082763672</c:v>
                </c:pt>
                <c:pt idx="98">
                  <c:v>27.518100738525391</c:v>
                </c:pt>
                <c:pt idx="99">
                  <c:v>27.837366104125977</c:v>
                </c:pt>
                <c:pt idx="100">
                  <c:v>28.512935638427734</c:v>
                </c:pt>
                <c:pt idx="101">
                  <c:v>28.929391860961914</c:v>
                </c:pt>
                <c:pt idx="102">
                  <c:v>29.054758071899414</c:v>
                </c:pt>
                <c:pt idx="103">
                  <c:v>29.105661392211914</c:v>
                </c:pt>
                <c:pt idx="104">
                  <c:v>29.162647247314453</c:v>
                </c:pt>
                <c:pt idx="105">
                  <c:v>29.458236694335938</c:v>
                </c:pt>
                <c:pt idx="106">
                  <c:v>29.882913589477539</c:v>
                </c:pt>
                <c:pt idx="107">
                  <c:v>30.084440231323242</c:v>
                </c:pt>
                <c:pt idx="108">
                  <c:v>30.485279083251953</c:v>
                </c:pt>
                <c:pt idx="109">
                  <c:v>30.737262725830078</c:v>
                </c:pt>
                <c:pt idx="110">
                  <c:v>31.207073211669922</c:v>
                </c:pt>
                <c:pt idx="111">
                  <c:v>31.750335693359375</c:v>
                </c:pt>
                <c:pt idx="112">
                  <c:v>32.140850067138672</c:v>
                </c:pt>
                <c:pt idx="113">
                  <c:v>32.668315887451172</c:v>
                </c:pt>
                <c:pt idx="114">
                  <c:v>33.284956932067871</c:v>
                </c:pt>
                <c:pt idx="115">
                  <c:v>33.770721435546875</c:v>
                </c:pt>
                <c:pt idx="116">
                  <c:v>34.025333404541016</c:v>
                </c:pt>
                <c:pt idx="117">
                  <c:v>34.458172798156738</c:v>
                </c:pt>
                <c:pt idx="118">
                  <c:v>34.888058662414551</c:v>
                </c:pt>
                <c:pt idx="119">
                  <c:v>35.026092529296875</c:v>
                </c:pt>
                <c:pt idx="120">
                  <c:v>35.181549072265625</c:v>
                </c:pt>
                <c:pt idx="121">
                  <c:v>35.413802146911621</c:v>
                </c:pt>
                <c:pt idx="122">
                  <c:v>35.45700740814209</c:v>
                </c:pt>
                <c:pt idx="123">
                  <c:v>35.739706993103027</c:v>
                </c:pt>
                <c:pt idx="124">
                  <c:v>36.220034599304199</c:v>
                </c:pt>
                <c:pt idx="125">
                  <c:v>36.455310821533203</c:v>
                </c:pt>
                <c:pt idx="126">
                  <c:v>36.537082672119141</c:v>
                </c:pt>
                <c:pt idx="127">
                  <c:v>36.590417861938477</c:v>
                </c:pt>
                <c:pt idx="128">
                  <c:v>36.601227760314941</c:v>
                </c:pt>
                <c:pt idx="129">
                  <c:v>36.616763114929199</c:v>
                </c:pt>
                <c:pt idx="130">
                  <c:v>36.625102996826172</c:v>
                </c:pt>
                <c:pt idx="131">
                  <c:v>36.756513595581055</c:v>
                </c:pt>
                <c:pt idx="132">
                  <c:v>37.070815086364746</c:v>
                </c:pt>
                <c:pt idx="133">
                  <c:v>37.41004467010498</c:v>
                </c:pt>
                <c:pt idx="134">
                  <c:v>37.741727828979492</c:v>
                </c:pt>
                <c:pt idx="135">
                  <c:v>38.401867866516113</c:v>
                </c:pt>
                <c:pt idx="136">
                  <c:v>39.250345230102539</c:v>
                </c:pt>
                <c:pt idx="137">
                  <c:v>39.69863224029541</c:v>
                </c:pt>
                <c:pt idx="138">
                  <c:v>40.110406875610352</c:v>
                </c:pt>
                <c:pt idx="139">
                  <c:v>40.399087905883789</c:v>
                </c:pt>
                <c:pt idx="140">
                  <c:v>40.789018630981445</c:v>
                </c:pt>
                <c:pt idx="141">
                  <c:v>41.055591583251953</c:v>
                </c:pt>
                <c:pt idx="142">
                  <c:v>41.364446640014648</c:v>
                </c:pt>
                <c:pt idx="143">
                  <c:v>41.858916282653809</c:v>
                </c:pt>
                <c:pt idx="144">
                  <c:v>42.289147853851318</c:v>
                </c:pt>
                <c:pt idx="145">
                  <c:v>42.845528602600098</c:v>
                </c:pt>
                <c:pt idx="146">
                  <c:v>43.45053768157959</c:v>
                </c:pt>
                <c:pt idx="147">
                  <c:v>43.949038028717041</c:v>
                </c:pt>
                <c:pt idx="148">
                  <c:v>44.341961860656738</c:v>
                </c:pt>
                <c:pt idx="149">
                  <c:v>44.761161804199219</c:v>
                </c:pt>
                <c:pt idx="150">
                  <c:v>45.385989904403687</c:v>
                </c:pt>
                <c:pt idx="151">
                  <c:v>45.889250755310059</c:v>
                </c:pt>
                <c:pt idx="152">
                  <c:v>46.335716247558594</c:v>
                </c:pt>
                <c:pt idx="153">
                  <c:v>46.730660915374756</c:v>
                </c:pt>
                <c:pt idx="154">
                  <c:v>47.156810998916626</c:v>
                </c:pt>
                <c:pt idx="155">
                  <c:v>47.557880520820618</c:v>
                </c:pt>
                <c:pt idx="156">
                  <c:v>47.610751032829285</c:v>
                </c:pt>
                <c:pt idx="157">
                  <c:v>47.627352952957153</c:v>
                </c:pt>
                <c:pt idx="158">
                  <c:v>47.628135085105896</c:v>
                </c:pt>
                <c:pt idx="159">
                  <c:v>47.637779712677002</c:v>
                </c:pt>
                <c:pt idx="160">
                  <c:v>47.651926159858704</c:v>
                </c:pt>
                <c:pt idx="161">
                  <c:v>47.667782306671143</c:v>
                </c:pt>
                <c:pt idx="162">
                  <c:v>47.667004704475403</c:v>
                </c:pt>
                <c:pt idx="163">
                  <c:v>47.657282829284668</c:v>
                </c:pt>
                <c:pt idx="164">
                  <c:v>47.667800545692444</c:v>
                </c:pt>
                <c:pt idx="165">
                  <c:v>47.667800545692444</c:v>
                </c:pt>
                <c:pt idx="166">
                  <c:v>48.315818428993225</c:v>
                </c:pt>
                <c:pt idx="167">
                  <c:v>49.692382454872131</c:v>
                </c:pt>
                <c:pt idx="168">
                  <c:v>49.783847451210022</c:v>
                </c:pt>
                <c:pt idx="169">
                  <c:v>49.783679604530334</c:v>
                </c:pt>
                <c:pt idx="170">
                  <c:v>49.785384774208069</c:v>
                </c:pt>
                <c:pt idx="171">
                  <c:v>49.785140633583069</c:v>
                </c:pt>
                <c:pt idx="172">
                  <c:v>49.785338997840881</c:v>
                </c:pt>
                <c:pt idx="173">
                  <c:v>49.785140633583069</c:v>
                </c:pt>
                <c:pt idx="174">
                  <c:v>49.784583687782288</c:v>
                </c:pt>
                <c:pt idx="175">
                  <c:v>49.784545540809631</c:v>
                </c:pt>
                <c:pt idx="176">
                  <c:v>49.784827828407288</c:v>
                </c:pt>
                <c:pt idx="177">
                  <c:v>49.784808754920959</c:v>
                </c:pt>
                <c:pt idx="178">
                  <c:v>49.785030007362366</c:v>
                </c:pt>
                <c:pt idx="179">
                  <c:v>49.803313851356506</c:v>
                </c:pt>
                <c:pt idx="180">
                  <c:v>50.113448739051819</c:v>
                </c:pt>
                <c:pt idx="181">
                  <c:v>50.605697274208069</c:v>
                </c:pt>
                <c:pt idx="182">
                  <c:v>51.299903512001038</c:v>
                </c:pt>
                <c:pt idx="183">
                  <c:v>51.844623208045959</c:v>
                </c:pt>
                <c:pt idx="184">
                  <c:v>52.230632424354553</c:v>
                </c:pt>
                <c:pt idx="185">
                  <c:v>52.621966958045959</c:v>
                </c:pt>
                <c:pt idx="186">
                  <c:v>52.992705941200256</c:v>
                </c:pt>
                <c:pt idx="187">
                  <c:v>53.460937142372131</c:v>
                </c:pt>
                <c:pt idx="188">
                  <c:v>53.777217507362366</c:v>
                </c:pt>
                <c:pt idx="189">
                  <c:v>54.052539467811584</c:v>
                </c:pt>
                <c:pt idx="190">
                  <c:v>54.455779671669006</c:v>
                </c:pt>
                <c:pt idx="191">
                  <c:v>54.842395424842834</c:v>
                </c:pt>
                <c:pt idx="192">
                  <c:v>55.280471444129944</c:v>
                </c:pt>
                <c:pt idx="193">
                  <c:v>55.861053109169006</c:v>
                </c:pt>
                <c:pt idx="194">
                  <c:v>56.520984292030334</c:v>
                </c:pt>
                <c:pt idx="195">
                  <c:v>56.868674874305725</c:v>
                </c:pt>
                <c:pt idx="196">
                  <c:v>57.337066292762756</c:v>
                </c:pt>
                <c:pt idx="197">
                  <c:v>57.849315285682678</c:v>
                </c:pt>
                <c:pt idx="198">
                  <c:v>58.190753579139709</c:v>
                </c:pt>
                <c:pt idx="199">
                  <c:v>58.3450847864151</c:v>
                </c:pt>
                <c:pt idx="200">
                  <c:v>58.619872689247131</c:v>
                </c:pt>
                <c:pt idx="201">
                  <c:v>59.053451180458069</c:v>
                </c:pt>
                <c:pt idx="202">
                  <c:v>59.459106087684631</c:v>
                </c:pt>
                <c:pt idx="203">
                  <c:v>59.559169411659241</c:v>
                </c:pt>
                <c:pt idx="204">
                  <c:v>59.706130623817444</c:v>
                </c:pt>
                <c:pt idx="205">
                  <c:v>60.089927315711975</c:v>
                </c:pt>
                <c:pt idx="206">
                  <c:v>60.619838356971741</c:v>
                </c:pt>
                <c:pt idx="207">
                  <c:v>60.984843850135803</c:v>
                </c:pt>
                <c:pt idx="208">
                  <c:v>61.452800393104553</c:v>
                </c:pt>
                <c:pt idx="209">
                  <c:v>62.584518074989319</c:v>
                </c:pt>
                <c:pt idx="210">
                  <c:v>63.552432656288147</c:v>
                </c:pt>
                <c:pt idx="211">
                  <c:v>63.971847176551819</c:v>
                </c:pt>
                <c:pt idx="212">
                  <c:v>64.278094887733459</c:v>
                </c:pt>
                <c:pt idx="213">
                  <c:v>64.661632180213928</c:v>
                </c:pt>
                <c:pt idx="214">
                  <c:v>65.119716286659241</c:v>
                </c:pt>
                <c:pt idx="215">
                  <c:v>65.552581429481506</c:v>
                </c:pt>
                <c:pt idx="216">
                  <c:v>66.123931527137756</c:v>
                </c:pt>
                <c:pt idx="217">
                  <c:v>66.703689217567444</c:v>
                </c:pt>
                <c:pt idx="218">
                  <c:v>67.252631783485413</c:v>
                </c:pt>
                <c:pt idx="219">
                  <c:v>67.801971077919006</c:v>
                </c:pt>
                <c:pt idx="220">
                  <c:v>68.374290108680725</c:v>
                </c:pt>
                <c:pt idx="221">
                  <c:v>69.048965096473694</c:v>
                </c:pt>
                <c:pt idx="222">
                  <c:v>69.633313775062561</c:v>
                </c:pt>
                <c:pt idx="223">
                  <c:v>70.182769417762756</c:v>
                </c:pt>
                <c:pt idx="224">
                  <c:v>70.832606911659241</c:v>
                </c:pt>
                <c:pt idx="225">
                  <c:v>71.458827614784241</c:v>
                </c:pt>
                <c:pt idx="226">
                  <c:v>72.036315560340881</c:v>
                </c:pt>
                <c:pt idx="227">
                  <c:v>72.599925637245178</c:v>
                </c:pt>
                <c:pt idx="228">
                  <c:v>72.795549035072327</c:v>
                </c:pt>
                <c:pt idx="229">
                  <c:v>73.315972924232483</c:v>
                </c:pt>
                <c:pt idx="230">
                  <c:v>73.803342461585999</c:v>
                </c:pt>
                <c:pt idx="231">
                  <c:v>74.480205178260803</c:v>
                </c:pt>
                <c:pt idx="232">
                  <c:v>75.248719811439514</c:v>
                </c:pt>
                <c:pt idx="233">
                  <c:v>75.838025689125061</c:v>
                </c:pt>
                <c:pt idx="234">
                  <c:v>76.481784462928772</c:v>
                </c:pt>
                <c:pt idx="235">
                  <c:v>76.827548623085022</c:v>
                </c:pt>
                <c:pt idx="236">
                  <c:v>77.436626076698303</c:v>
                </c:pt>
                <c:pt idx="237">
                  <c:v>78.103984475135803</c:v>
                </c:pt>
                <c:pt idx="238">
                  <c:v>78.892303109169006</c:v>
                </c:pt>
                <c:pt idx="239">
                  <c:v>79.684091210365295</c:v>
                </c:pt>
                <c:pt idx="240">
                  <c:v>80.414657235145569</c:v>
                </c:pt>
                <c:pt idx="241">
                  <c:v>81.088547348976135</c:v>
                </c:pt>
                <c:pt idx="242">
                  <c:v>81.76750910282135</c:v>
                </c:pt>
                <c:pt idx="243">
                  <c:v>82.521478295326233</c:v>
                </c:pt>
                <c:pt idx="244">
                  <c:v>83.142992615699768</c:v>
                </c:pt>
                <c:pt idx="245">
                  <c:v>83.756290078163147</c:v>
                </c:pt>
                <c:pt idx="246">
                  <c:v>84.305152535438538</c:v>
                </c:pt>
                <c:pt idx="247">
                  <c:v>84.942958474159241</c:v>
                </c:pt>
                <c:pt idx="248">
                  <c:v>85.453005433082581</c:v>
                </c:pt>
                <c:pt idx="249">
                  <c:v>86.080878853797913</c:v>
                </c:pt>
                <c:pt idx="250">
                  <c:v>86.519898056983948</c:v>
                </c:pt>
                <c:pt idx="251">
                  <c:v>86.735771775245667</c:v>
                </c:pt>
                <c:pt idx="252">
                  <c:v>87.079367280006409</c:v>
                </c:pt>
                <c:pt idx="253">
                  <c:v>87.418554902076721</c:v>
                </c:pt>
                <c:pt idx="254">
                  <c:v>87.82053530216217</c:v>
                </c:pt>
                <c:pt idx="255">
                  <c:v>88.127914071083069</c:v>
                </c:pt>
                <c:pt idx="256">
                  <c:v>88.290169358253479</c:v>
                </c:pt>
                <c:pt idx="257">
                  <c:v>88.334961533546448</c:v>
                </c:pt>
                <c:pt idx="258">
                  <c:v>88.356321930885315</c:v>
                </c:pt>
                <c:pt idx="259">
                  <c:v>88.371405243873596</c:v>
                </c:pt>
                <c:pt idx="260">
                  <c:v>88.399974465370178</c:v>
                </c:pt>
                <c:pt idx="261">
                  <c:v>88.740995049476624</c:v>
                </c:pt>
                <c:pt idx="262">
                  <c:v>88.809838891029358</c:v>
                </c:pt>
                <c:pt idx="263">
                  <c:v>88.859311699867249</c:v>
                </c:pt>
                <c:pt idx="264">
                  <c:v>88.896216988563538</c:v>
                </c:pt>
                <c:pt idx="265">
                  <c:v>89.231850743293762</c:v>
                </c:pt>
              </c:numCache>
            </c:numRef>
          </c:xVal>
          <c:yVal>
            <c:numRef>
              <c:f>Hoja1!$F$1:$F$266</c:f>
              <c:numCache>
                <c:formatCode>General</c:formatCode>
                <c:ptCount val="266"/>
                <c:pt idx="0">
                  <c:v>2.5698354002088308</c:v>
                </c:pt>
                <c:pt idx="1">
                  <c:v>0.9304728009738028</c:v>
                </c:pt>
                <c:pt idx="2">
                  <c:v>1.5524064656347036</c:v>
                </c:pt>
                <c:pt idx="3">
                  <c:v>1.5585861401632428</c:v>
                </c:pt>
                <c:pt idx="4">
                  <c:v>1.354217529296875</c:v>
                </c:pt>
                <c:pt idx="5">
                  <c:v>1.6086851246654987</c:v>
                </c:pt>
                <c:pt idx="6">
                  <c:v>1.3500242494046688</c:v>
                </c:pt>
                <c:pt idx="7">
                  <c:v>2.436311449855566</c:v>
                </c:pt>
                <c:pt idx="8">
                  <c:v>2.1471939980983734</c:v>
                </c:pt>
                <c:pt idx="9">
                  <c:v>0.15934568364173174</c:v>
                </c:pt>
                <c:pt idx="10">
                  <c:v>0.10372918040957302</c:v>
                </c:pt>
                <c:pt idx="11">
                  <c:v>0.37496996810659766</c:v>
                </c:pt>
                <c:pt idx="12">
                  <c:v>0.54336432367563248</c:v>
                </c:pt>
                <c:pt idx="13">
                  <c:v>5.0886888056993484</c:v>
                </c:pt>
                <c:pt idx="14">
                  <c:v>7.8099244274199009</c:v>
                </c:pt>
                <c:pt idx="15">
                  <c:v>11.168763972818851</c:v>
                </c:pt>
                <c:pt idx="16">
                  <c:v>13.354579918086529</c:v>
                </c:pt>
                <c:pt idx="17">
                  <c:v>19.216824322938919</c:v>
                </c:pt>
                <c:pt idx="18">
                  <c:v>26.682676747441292</c:v>
                </c:pt>
                <c:pt idx="19">
                  <c:v>26.458445936441422</c:v>
                </c:pt>
                <c:pt idx="20">
                  <c:v>28.139740228652954</c:v>
                </c:pt>
                <c:pt idx="21">
                  <c:v>29.944848269224167</c:v>
                </c:pt>
                <c:pt idx="22">
                  <c:v>31.165322288870811</c:v>
                </c:pt>
                <c:pt idx="23">
                  <c:v>31.964920461177826</c:v>
                </c:pt>
                <c:pt idx="24">
                  <c:v>32.997135072946548</c:v>
                </c:pt>
                <c:pt idx="25">
                  <c:v>34.329943358898163</c:v>
                </c:pt>
                <c:pt idx="26">
                  <c:v>34.683506935834885</c:v>
                </c:pt>
                <c:pt idx="27">
                  <c:v>33.570293337106705</c:v>
                </c:pt>
                <c:pt idx="28">
                  <c:v>33.475391566753387</c:v>
                </c:pt>
                <c:pt idx="29">
                  <c:v>32.750613987445831</c:v>
                </c:pt>
                <c:pt idx="30">
                  <c:v>32.911945134401321</c:v>
                </c:pt>
                <c:pt idx="31">
                  <c:v>34.427937120199203</c:v>
                </c:pt>
                <c:pt idx="32">
                  <c:v>35.74264794588089</c:v>
                </c:pt>
                <c:pt idx="33">
                  <c:v>36.041036248207092</c:v>
                </c:pt>
                <c:pt idx="34">
                  <c:v>37.711959332227707</c:v>
                </c:pt>
                <c:pt idx="35">
                  <c:v>38.410693407058716</c:v>
                </c:pt>
                <c:pt idx="36">
                  <c:v>39.456814527511597</c:v>
                </c:pt>
                <c:pt idx="37">
                  <c:v>40.547076612710953</c:v>
                </c:pt>
                <c:pt idx="38">
                  <c:v>39.23589363694191</c:v>
                </c:pt>
                <c:pt idx="39">
                  <c:v>40.096845477819443</c:v>
                </c:pt>
                <c:pt idx="40">
                  <c:v>40.064182132482529</c:v>
                </c:pt>
                <c:pt idx="41">
                  <c:v>40.991343557834625</c:v>
                </c:pt>
                <c:pt idx="42">
                  <c:v>41.00988432765007</c:v>
                </c:pt>
                <c:pt idx="43">
                  <c:v>41.774388402700424</c:v>
                </c:pt>
                <c:pt idx="44">
                  <c:v>41.876792907714844</c:v>
                </c:pt>
                <c:pt idx="45">
                  <c:v>42.857367545366287</c:v>
                </c:pt>
                <c:pt idx="46">
                  <c:v>43.35460439324379</c:v>
                </c:pt>
                <c:pt idx="47">
                  <c:v>43.872147798538208</c:v>
                </c:pt>
                <c:pt idx="48">
                  <c:v>44.631354510784149</c:v>
                </c:pt>
                <c:pt idx="49">
                  <c:v>44.301629066467285</c:v>
                </c:pt>
                <c:pt idx="50">
                  <c:v>44.866845011711121</c:v>
                </c:pt>
                <c:pt idx="51">
                  <c:v>46.680338680744171</c:v>
                </c:pt>
                <c:pt idx="52">
                  <c:v>47.374662011861801</c:v>
                </c:pt>
                <c:pt idx="53">
                  <c:v>48.898156732320786</c:v>
                </c:pt>
                <c:pt idx="54">
                  <c:v>49.836352467536926</c:v>
                </c:pt>
                <c:pt idx="55">
                  <c:v>50.898365676403046</c:v>
                </c:pt>
                <c:pt idx="56">
                  <c:v>51.28304660320282</c:v>
                </c:pt>
                <c:pt idx="57">
                  <c:v>51.177550107240677</c:v>
                </c:pt>
                <c:pt idx="58">
                  <c:v>51.635283976793289</c:v>
                </c:pt>
                <c:pt idx="59">
                  <c:v>50.531782209873199</c:v>
                </c:pt>
                <c:pt idx="60">
                  <c:v>48.672601580619812</c:v>
                </c:pt>
                <c:pt idx="61">
                  <c:v>52.197407931089401</c:v>
                </c:pt>
                <c:pt idx="62">
                  <c:v>52.588708698749542</c:v>
                </c:pt>
                <c:pt idx="63">
                  <c:v>53.997218608856201</c:v>
                </c:pt>
                <c:pt idx="64">
                  <c:v>54.73104864358902</c:v>
                </c:pt>
                <c:pt idx="65">
                  <c:v>56.118149310350418</c:v>
                </c:pt>
                <c:pt idx="66">
                  <c:v>56.524015963077545</c:v>
                </c:pt>
                <c:pt idx="67">
                  <c:v>56.24748021364212</c:v>
                </c:pt>
                <c:pt idx="68">
                  <c:v>55.568605661392212</c:v>
                </c:pt>
                <c:pt idx="69">
                  <c:v>55.535279214382172</c:v>
                </c:pt>
                <c:pt idx="70">
                  <c:v>57.437717914581299</c:v>
                </c:pt>
                <c:pt idx="71">
                  <c:v>58.584477752447128</c:v>
                </c:pt>
                <c:pt idx="72">
                  <c:v>57.389162480831146</c:v>
                </c:pt>
                <c:pt idx="73">
                  <c:v>59.71137061715126</c:v>
                </c:pt>
                <c:pt idx="74">
                  <c:v>59.755291789770126</c:v>
                </c:pt>
                <c:pt idx="75">
                  <c:v>60.442332178354263</c:v>
                </c:pt>
                <c:pt idx="76">
                  <c:v>61.203747987747192</c:v>
                </c:pt>
                <c:pt idx="77">
                  <c:v>60.742486268281937</c:v>
                </c:pt>
                <c:pt idx="78">
                  <c:v>61.820607632398605</c:v>
                </c:pt>
                <c:pt idx="79">
                  <c:v>62.583126127719879</c:v>
                </c:pt>
                <c:pt idx="80">
                  <c:v>62.534570693969727</c:v>
                </c:pt>
                <c:pt idx="81">
                  <c:v>63.282966613769531</c:v>
                </c:pt>
                <c:pt idx="82">
                  <c:v>63.384264707565308</c:v>
                </c:pt>
                <c:pt idx="83">
                  <c:v>63.033133745193481</c:v>
                </c:pt>
                <c:pt idx="84">
                  <c:v>63.040196895599365</c:v>
                </c:pt>
                <c:pt idx="85">
                  <c:v>64.584881067276001</c:v>
                </c:pt>
                <c:pt idx="86">
                  <c:v>65.484009683132172</c:v>
                </c:pt>
                <c:pt idx="87">
                  <c:v>65.205931663513184</c:v>
                </c:pt>
                <c:pt idx="88">
                  <c:v>66.1783367395401</c:v>
                </c:pt>
                <c:pt idx="89">
                  <c:v>68.129986524581909</c:v>
                </c:pt>
                <c:pt idx="90">
                  <c:v>68.214736878871918</c:v>
                </c:pt>
                <c:pt idx="91">
                  <c:v>69.424174726009369</c:v>
                </c:pt>
                <c:pt idx="92">
                  <c:v>69.279395043849945</c:v>
                </c:pt>
                <c:pt idx="93">
                  <c:v>70.215389132499695</c:v>
                </c:pt>
                <c:pt idx="94">
                  <c:v>70.593446493148804</c:v>
                </c:pt>
                <c:pt idx="95">
                  <c:v>71.29417359828949</c:v>
                </c:pt>
                <c:pt idx="96">
                  <c:v>72.244502604007721</c:v>
                </c:pt>
                <c:pt idx="97">
                  <c:v>68.183176219463348</c:v>
                </c:pt>
                <c:pt idx="98">
                  <c:v>65.36594033241272</c:v>
                </c:pt>
                <c:pt idx="99">
                  <c:v>68.387769162654877</c:v>
                </c:pt>
                <c:pt idx="100">
                  <c:v>66.017225384712219</c:v>
                </c:pt>
                <c:pt idx="101">
                  <c:v>67.436769604682922</c:v>
                </c:pt>
                <c:pt idx="102">
                  <c:v>67.672252655029297</c:v>
                </c:pt>
                <c:pt idx="103">
                  <c:v>66.968441009521484</c:v>
                </c:pt>
                <c:pt idx="104">
                  <c:v>67.977488040924072</c:v>
                </c:pt>
                <c:pt idx="105">
                  <c:v>71.537598967552185</c:v>
                </c:pt>
                <c:pt idx="106">
                  <c:v>73.268115520477295</c:v>
                </c:pt>
                <c:pt idx="107">
                  <c:v>73.916755616664886</c:v>
                </c:pt>
                <c:pt idx="108">
                  <c:v>75.307607650756836</c:v>
                </c:pt>
                <c:pt idx="109">
                  <c:v>75.127512216567993</c:v>
                </c:pt>
                <c:pt idx="110">
                  <c:v>76.689191162586212</c:v>
                </c:pt>
                <c:pt idx="111">
                  <c:v>77.005676925182343</c:v>
                </c:pt>
                <c:pt idx="112">
                  <c:v>78.594937920570374</c:v>
                </c:pt>
                <c:pt idx="113">
                  <c:v>79.279109835624695</c:v>
                </c:pt>
                <c:pt idx="114">
                  <c:v>80.82997053861618</c:v>
                </c:pt>
                <c:pt idx="115">
                  <c:v>81.917360424995422</c:v>
                </c:pt>
                <c:pt idx="116">
                  <c:v>80.856017768383026</c:v>
                </c:pt>
                <c:pt idx="117">
                  <c:v>83.239138126373291</c:v>
                </c:pt>
                <c:pt idx="118">
                  <c:v>82.656264305114746</c:v>
                </c:pt>
                <c:pt idx="119">
                  <c:v>83.113782107830048</c:v>
                </c:pt>
                <c:pt idx="120">
                  <c:v>82.2797492146492</c:v>
                </c:pt>
                <c:pt idx="121">
                  <c:v>83.495147526264191</c:v>
                </c:pt>
                <c:pt idx="122">
                  <c:v>82.457415759563446</c:v>
                </c:pt>
                <c:pt idx="123">
                  <c:v>85.093684494495392</c:v>
                </c:pt>
                <c:pt idx="124">
                  <c:v>85.261858999729156</c:v>
                </c:pt>
                <c:pt idx="125">
                  <c:v>85.43664962053299</c:v>
                </c:pt>
                <c:pt idx="126">
                  <c:v>84.756895899772644</c:v>
                </c:pt>
                <c:pt idx="127">
                  <c:v>84.589384496212006</c:v>
                </c:pt>
                <c:pt idx="128">
                  <c:v>84.035642445087433</c:v>
                </c:pt>
                <c:pt idx="129">
                  <c:v>83.653613924980164</c:v>
                </c:pt>
                <c:pt idx="130">
                  <c:v>83.104506134986877</c:v>
                </c:pt>
                <c:pt idx="131">
                  <c:v>85.083529353141785</c:v>
                </c:pt>
                <c:pt idx="132">
                  <c:v>86.499102413654327</c:v>
                </c:pt>
                <c:pt idx="133">
                  <c:v>87.557137012481689</c:v>
                </c:pt>
                <c:pt idx="134">
                  <c:v>87.773643434047699</c:v>
                </c:pt>
                <c:pt idx="135">
                  <c:v>81.905663013458252</c:v>
                </c:pt>
                <c:pt idx="136">
                  <c:v>79.123958945274353</c:v>
                </c:pt>
                <c:pt idx="137">
                  <c:v>81.492289900779724</c:v>
                </c:pt>
                <c:pt idx="138">
                  <c:v>83.537966012954712</c:v>
                </c:pt>
                <c:pt idx="139">
                  <c:v>84.235601127147675</c:v>
                </c:pt>
                <c:pt idx="140">
                  <c:v>85.270464420318604</c:v>
                </c:pt>
                <c:pt idx="141">
                  <c:v>85.533976554870605</c:v>
                </c:pt>
                <c:pt idx="142">
                  <c:v>86.873188614845276</c:v>
                </c:pt>
                <c:pt idx="143">
                  <c:v>87.88752555847168</c:v>
                </c:pt>
                <c:pt idx="144">
                  <c:v>89.053265750408173</c:v>
                </c:pt>
                <c:pt idx="145">
                  <c:v>89.671671390533447</c:v>
                </c:pt>
                <c:pt idx="146">
                  <c:v>91.229595243930817</c:v>
                </c:pt>
                <c:pt idx="147">
                  <c:v>91.036036610603333</c:v>
                </c:pt>
                <c:pt idx="148">
                  <c:v>92.791929841041565</c:v>
                </c:pt>
                <c:pt idx="149">
                  <c:v>93.514285981655121</c:v>
                </c:pt>
                <c:pt idx="150">
                  <c:v>94.387814402580261</c:v>
                </c:pt>
                <c:pt idx="151">
                  <c:v>94.106867909431458</c:v>
                </c:pt>
                <c:pt idx="152">
                  <c:v>92.446096241474152</c:v>
                </c:pt>
                <c:pt idx="153">
                  <c:v>94.44873034954071</c:v>
                </c:pt>
                <c:pt idx="154">
                  <c:v>96.534788608551025</c:v>
                </c:pt>
                <c:pt idx="155">
                  <c:v>96.71466052532196</c:v>
                </c:pt>
                <c:pt idx="156">
                  <c:v>95.360003411769867</c:v>
                </c:pt>
                <c:pt idx="157">
                  <c:v>94.597041606903076</c:v>
                </c:pt>
                <c:pt idx="158">
                  <c:v>94.165794551372528</c:v>
                </c:pt>
                <c:pt idx="159">
                  <c:v>93.663476407527924</c:v>
                </c:pt>
                <c:pt idx="160">
                  <c:v>93.193165957927704</c:v>
                </c:pt>
                <c:pt idx="161">
                  <c:v>92.686213552951813</c:v>
                </c:pt>
                <c:pt idx="162">
                  <c:v>92.482954263687134</c:v>
                </c:pt>
                <c:pt idx="163">
                  <c:v>92.553131282329559</c:v>
                </c:pt>
                <c:pt idx="164">
                  <c:v>91.891475021839142</c:v>
                </c:pt>
                <c:pt idx="165">
                  <c:v>91.891475021839142</c:v>
                </c:pt>
                <c:pt idx="166">
                  <c:v>92.052370309829712</c:v>
                </c:pt>
                <c:pt idx="167">
                  <c:v>91.505251824855804</c:v>
                </c:pt>
                <c:pt idx="168">
                  <c:v>91.173321008682251</c:v>
                </c:pt>
                <c:pt idx="169">
                  <c:v>90.927682816982269</c:v>
                </c:pt>
                <c:pt idx="170">
                  <c:v>90.835645794868469</c:v>
                </c:pt>
                <c:pt idx="171">
                  <c:v>90.598173439502716</c:v>
                </c:pt>
                <c:pt idx="172">
                  <c:v>90.506359934806824</c:v>
                </c:pt>
                <c:pt idx="173">
                  <c:v>90.468183159828186</c:v>
                </c:pt>
                <c:pt idx="174">
                  <c:v>90.612076222896576</c:v>
                </c:pt>
                <c:pt idx="175">
                  <c:v>90.310379862785339</c:v>
                </c:pt>
                <c:pt idx="176">
                  <c:v>90.205766260623932</c:v>
                </c:pt>
                <c:pt idx="177">
                  <c:v>90.100497007369995</c:v>
                </c:pt>
                <c:pt idx="178">
                  <c:v>89.994996786117554</c:v>
                </c:pt>
                <c:pt idx="179">
                  <c:v>92.003591358661652</c:v>
                </c:pt>
                <c:pt idx="180">
                  <c:v>96.088536083698273</c:v>
                </c:pt>
                <c:pt idx="181">
                  <c:v>99.022530019283295</c:v>
                </c:pt>
                <c:pt idx="182">
                  <c:v>100.2284362912178</c:v>
                </c:pt>
                <c:pt idx="183">
                  <c:v>99.833384156227112</c:v>
                </c:pt>
                <c:pt idx="184">
                  <c:v>101.24034434556961</c:v>
                </c:pt>
                <c:pt idx="185">
                  <c:v>101.52240097522736</c:v>
                </c:pt>
                <c:pt idx="186">
                  <c:v>102.26903110742569</c:v>
                </c:pt>
                <c:pt idx="187">
                  <c:v>103.08650881052017</c:v>
                </c:pt>
                <c:pt idx="188">
                  <c:v>102.5727167725563</c:v>
                </c:pt>
                <c:pt idx="189">
                  <c:v>103.53606939315796</c:v>
                </c:pt>
                <c:pt idx="190">
                  <c:v>104.73712533712387</c:v>
                </c:pt>
                <c:pt idx="191">
                  <c:v>105.15446960926056</c:v>
                </c:pt>
                <c:pt idx="192">
                  <c:v>106.19727522134781</c:v>
                </c:pt>
                <c:pt idx="193">
                  <c:v>106.44799470901489</c:v>
                </c:pt>
                <c:pt idx="194">
                  <c:v>107.67751187086105</c:v>
                </c:pt>
                <c:pt idx="195">
                  <c:v>107.39016532897949</c:v>
                </c:pt>
                <c:pt idx="196">
                  <c:v>108.75784605741501</c:v>
                </c:pt>
                <c:pt idx="197">
                  <c:v>109.23654586076736</c:v>
                </c:pt>
                <c:pt idx="198">
                  <c:v>108.67816954851151</c:v>
                </c:pt>
                <c:pt idx="199">
                  <c:v>108.04321616888046</c:v>
                </c:pt>
                <c:pt idx="200">
                  <c:v>109.2895120382309</c:v>
                </c:pt>
                <c:pt idx="201">
                  <c:v>110.16149818897247</c:v>
                </c:pt>
                <c:pt idx="202">
                  <c:v>109.94035750627518</c:v>
                </c:pt>
                <c:pt idx="203">
                  <c:v>108.19704085588455</c:v>
                </c:pt>
                <c:pt idx="204">
                  <c:v>109.32482033967972</c:v>
                </c:pt>
                <c:pt idx="205">
                  <c:v>111.27603799104691</c:v>
                </c:pt>
                <c:pt idx="206">
                  <c:v>111.85493320226669</c:v>
                </c:pt>
                <c:pt idx="207">
                  <c:v>110.75209081172943</c:v>
                </c:pt>
                <c:pt idx="208">
                  <c:v>112.26388812065125</c:v>
                </c:pt>
                <c:pt idx="209">
                  <c:v>95.590636134147644</c:v>
                </c:pt>
                <c:pt idx="210">
                  <c:v>90.373940765857697</c:v>
                </c:pt>
                <c:pt idx="211">
                  <c:v>96.434153616428375</c:v>
                </c:pt>
                <c:pt idx="212">
                  <c:v>100.34562647342682</c:v>
                </c:pt>
                <c:pt idx="213">
                  <c:v>104.27232831716537</c:v>
                </c:pt>
                <c:pt idx="214">
                  <c:v>107.85716772079468</c:v>
                </c:pt>
                <c:pt idx="215">
                  <c:v>110.34379899501801</c:v>
                </c:pt>
                <c:pt idx="216">
                  <c:v>112.01824992895126</c:v>
                </c:pt>
                <c:pt idx="217">
                  <c:v>114.03611302375793</c:v>
                </c:pt>
                <c:pt idx="218">
                  <c:v>114.00698125362396</c:v>
                </c:pt>
                <c:pt idx="219">
                  <c:v>114.85093832015991</c:v>
                </c:pt>
                <c:pt idx="220">
                  <c:v>116.2899062037468</c:v>
                </c:pt>
                <c:pt idx="221">
                  <c:v>116.60926043987274</c:v>
                </c:pt>
                <c:pt idx="222">
                  <c:v>117.32432991266251</c:v>
                </c:pt>
                <c:pt idx="223">
                  <c:v>117.65758693218231</c:v>
                </c:pt>
                <c:pt idx="224">
                  <c:v>118.10296028852463</c:v>
                </c:pt>
                <c:pt idx="225">
                  <c:v>119.13672089576721</c:v>
                </c:pt>
                <c:pt idx="226">
                  <c:v>119.30930614471436</c:v>
                </c:pt>
                <c:pt idx="227">
                  <c:v>118.38921159505844</c:v>
                </c:pt>
                <c:pt idx="228">
                  <c:v>118.46954375505447</c:v>
                </c:pt>
                <c:pt idx="229">
                  <c:v>120.61828374862671</c:v>
                </c:pt>
                <c:pt idx="230">
                  <c:v>120.73393166065216</c:v>
                </c:pt>
                <c:pt idx="231">
                  <c:v>121.31966650485992</c:v>
                </c:pt>
                <c:pt idx="232">
                  <c:v>122.46488034725189</c:v>
                </c:pt>
                <c:pt idx="233">
                  <c:v>122.14420735836029</c:v>
                </c:pt>
                <c:pt idx="234">
                  <c:v>122.68425524234772</c:v>
                </c:pt>
                <c:pt idx="235">
                  <c:v>122.31259793043137</c:v>
                </c:pt>
                <c:pt idx="236">
                  <c:v>123.5465332865715</c:v>
                </c:pt>
                <c:pt idx="237">
                  <c:v>124.54630434513092</c:v>
                </c:pt>
                <c:pt idx="238">
                  <c:v>124.7769370675087</c:v>
                </c:pt>
                <c:pt idx="239">
                  <c:v>124.8864084482193</c:v>
                </c:pt>
                <c:pt idx="240">
                  <c:v>125.12078881263733</c:v>
                </c:pt>
                <c:pt idx="241">
                  <c:v>125.73786824941635</c:v>
                </c:pt>
                <c:pt idx="242">
                  <c:v>125.89633464813232</c:v>
                </c:pt>
                <c:pt idx="243">
                  <c:v>126.66149437427521</c:v>
                </c:pt>
                <c:pt idx="244">
                  <c:v>126.87204778194427</c:v>
                </c:pt>
                <c:pt idx="245">
                  <c:v>127.12253630161285</c:v>
                </c:pt>
                <c:pt idx="246">
                  <c:v>126.53128802776337</c:v>
                </c:pt>
                <c:pt idx="247">
                  <c:v>128.10885906219482</c:v>
                </c:pt>
                <c:pt idx="248">
                  <c:v>127.27570533752441</c:v>
                </c:pt>
                <c:pt idx="249">
                  <c:v>128.39709222316742</c:v>
                </c:pt>
                <c:pt idx="250">
                  <c:v>127.22207605838776</c:v>
                </c:pt>
                <c:pt idx="251">
                  <c:v>127.2081732749939</c:v>
                </c:pt>
                <c:pt idx="252">
                  <c:v>128.10598313808441</c:v>
                </c:pt>
                <c:pt idx="253">
                  <c:v>127.79147922992706</c:v>
                </c:pt>
                <c:pt idx="254">
                  <c:v>128.21301817893982</c:v>
                </c:pt>
                <c:pt idx="255">
                  <c:v>128.49684059619904</c:v>
                </c:pt>
                <c:pt idx="256">
                  <c:v>126.93208456039429</c:v>
                </c:pt>
                <c:pt idx="257">
                  <c:v>125.82526355981827</c:v>
                </c:pt>
                <c:pt idx="258">
                  <c:v>124.98263269662857</c:v>
                </c:pt>
                <c:pt idx="259">
                  <c:v>124.37725067138672</c:v>
                </c:pt>
                <c:pt idx="260">
                  <c:v>124.3542954325676</c:v>
                </c:pt>
                <c:pt idx="261">
                  <c:v>127.65729427337646</c:v>
                </c:pt>
                <c:pt idx="262">
                  <c:v>125.98814070224762</c:v>
                </c:pt>
                <c:pt idx="263">
                  <c:v>125.14904141426086</c:v>
                </c:pt>
                <c:pt idx="264">
                  <c:v>124.23600256443024</c:v>
                </c:pt>
                <c:pt idx="265">
                  <c:v>128.76741588115692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AF-4CBB-8E11-0377C6E8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4847"/>
        <c:axId val="1044195151"/>
      </c:scatterChart>
      <c:valAx>
        <c:axId val="11521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95151"/>
        <c:crosses val="autoZero"/>
        <c:crossBetween val="midCat"/>
      </c:valAx>
      <c:valAx>
        <c:axId val="10441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185737</xdr:rowOff>
    </xdr:from>
    <xdr:to>
      <xdr:col>14</xdr:col>
      <xdr:colOff>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F7CB34-8C80-7266-C8B4-E697F2D1E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15</xdr:row>
      <xdr:rowOff>179070</xdr:rowOff>
    </xdr:from>
    <xdr:to>
      <xdr:col>13</xdr:col>
      <xdr:colOff>632460</xdr:colOff>
      <xdr:row>30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8B791C-EF25-F8C8-3083-33C41C48F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6"/>
  <sheetViews>
    <sheetView topLeftCell="A285" workbookViewId="0">
      <selection activeCell="F7" sqref="F7:I30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-2.5698354002088308E-3</v>
      </c>
      <c r="G7" s="8">
        <v>-0.2487063854932785</v>
      </c>
      <c r="H7" s="8">
        <v>8.0409727990627289E-2</v>
      </c>
      <c r="I7" s="8">
        <v>48.842479705810547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-9.304728009738028E-4</v>
      </c>
      <c r="G8" s="8">
        <v>-0.24874138832092285</v>
      </c>
      <c r="H8" s="8">
        <v>8.0517597496509552E-2</v>
      </c>
      <c r="I8" s="8">
        <v>48.977333068847656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-1.5524064656347036E-3</v>
      </c>
      <c r="G9" s="8">
        <v>-0.24861717224121094</v>
      </c>
      <c r="H9" s="8">
        <v>8.0418355762958527E-2</v>
      </c>
      <c r="I9" s="8">
        <v>48.933589935302734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-1.5585861401632428E-3</v>
      </c>
      <c r="G10" s="8">
        <v>-0.24869395792484283</v>
      </c>
      <c r="H10" s="8">
        <v>8.0524064600467682E-2</v>
      </c>
      <c r="I10" s="8">
        <v>48.890743255615234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-1.354217529296875E-3</v>
      </c>
      <c r="G11" s="8">
        <v>-0.24860814213752747</v>
      </c>
      <c r="H11" s="8">
        <v>8.04118812084198E-2</v>
      </c>
      <c r="I11" s="8">
        <v>48.910823822021484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-1.6086851246654987E-3</v>
      </c>
      <c r="G12" s="8">
        <v>-0.24858330190181732</v>
      </c>
      <c r="H12" s="8">
        <v>8.0532699823379517E-2</v>
      </c>
      <c r="I12" s="8">
        <v>48.897403717041016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-1.3500242494046688E-3</v>
      </c>
      <c r="G13" s="8">
        <v>-0.24864879250526428</v>
      </c>
      <c r="H13" s="8">
        <v>8.055858314037323E-2</v>
      </c>
      <c r="I13" s="8">
        <v>48.913185119628906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-2.436311449855566E-3</v>
      </c>
      <c r="G14" s="8">
        <v>-0.24874363839626312</v>
      </c>
      <c r="H14" s="8">
        <v>8.0651350319385529E-2</v>
      </c>
      <c r="I14" s="8">
        <v>48.856147766113281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-2.1471939980983734E-3</v>
      </c>
      <c r="G15" s="8">
        <v>-0.2486194372177124</v>
      </c>
      <c r="H15" s="8">
        <v>8.0694504082202911E-2</v>
      </c>
      <c r="I15" s="8">
        <v>48.864227294921875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-1.5934568364173174E-4</v>
      </c>
      <c r="G16" s="8">
        <v>-0.24870185554027557</v>
      </c>
      <c r="H16" s="8">
        <v>8.0608204007148743E-2</v>
      </c>
      <c r="I16" s="8">
        <v>48.953693389892578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-1.0372918040957302E-4</v>
      </c>
      <c r="G17" s="8">
        <v>-0.24869057536125183</v>
      </c>
      <c r="H17" s="8">
        <v>8.040541410446167E-2</v>
      </c>
      <c r="I17" s="8">
        <v>48.964359283447266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-3.7496996810659766E-4</v>
      </c>
      <c r="G18" s="8">
        <v>-0.24858216941356659</v>
      </c>
      <c r="H18" s="8">
        <v>8.0362267792224884E-2</v>
      </c>
      <c r="I18" s="8">
        <v>48.948219299316406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-5.4336432367563248E-4</v>
      </c>
      <c r="G19" s="8">
        <v>-0.24859006702899933</v>
      </c>
      <c r="H19" s="8">
        <v>8.0770008265972137E-2</v>
      </c>
      <c r="I19" s="8">
        <v>48.945125579833984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-5.0886888056993484E-3</v>
      </c>
      <c r="G20" s="8">
        <v>-0.24874363839626312</v>
      </c>
      <c r="H20" s="8">
        <v>8.073117583990097E-2</v>
      </c>
      <c r="I20" s="8">
        <v>48.676788330078125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-7.8099244274199009E-3</v>
      </c>
      <c r="G21" s="8">
        <v>-0.24860700964927673</v>
      </c>
      <c r="H21" s="8">
        <v>8.0593101680278778E-2</v>
      </c>
      <c r="I21" s="8">
        <v>48.484378814697266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-1.1168763972818851E-2</v>
      </c>
      <c r="G22" s="8">
        <v>-0.24856749176979065</v>
      </c>
      <c r="H22" s="8">
        <v>8.0888666212558746E-2</v>
      </c>
      <c r="I22" s="8">
        <v>48.02288818359375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-1.3354579918086529E-2</v>
      </c>
      <c r="G23" s="8">
        <v>-0.24876396358013153</v>
      </c>
      <c r="H23" s="8">
        <v>8.0569371581077576E-2</v>
      </c>
      <c r="I23" s="8">
        <v>47.523258209228516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-1.9216824322938919E-2</v>
      </c>
      <c r="G24" s="8">
        <v>-0.24858443439006805</v>
      </c>
      <c r="H24" s="8">
        <v>8.0668613314628601E-2</v>
      </c>
      <c r="I24" s="8">
        <v>46.567264556884766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-2.6682676747441292E-2</v>
      </c>
      <c r="G25" s="8">
        <v>-0.24863411486148834</v>
      </c>
      <c r="H25" s="8">
        <v>8.0683715641498566E-2</v>
      </c>
      <c r="I25" s="8">
        <v>44.612083435058594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-2.6458445936441422E-2</v>
      </c>
      <c r="G26" s="8">
        <v>-0.24861492216587067</v>
      </c>
      <c r="H26" s="8">
        <v>8.2101106643676758E-2</v>
      </c>
      <c r="I26" s="8">
        <v>44.33831787109375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-2.8139740228652954E-2</v>
      </c>
      <c r="G27" s="8">
        <v>-0.24859119951725006</v>
      </c>
      <c r="H27" s="8">
        <v>0.15305721759796143</v>
      </c>
      <c r="I27" s="8">
        <v>44.018016815185547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-2.9944848269224167E-2</v>
      </c>
      <c r="G28" s="8">
        <v>-0.24861830472946167</v>
      </c>
      <c r="H28" s="8">
        <v>0.2814081609249115</v>
      </c>
      <c r="I28" s="8">
        <v>43.5726318359375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-3.1165322288870811E-2</v>
      </c>
      <c r="G29" s="8">
        <v>-0.24857878684997559</v>
      </c>
      <c r="H29" s="8">
        <v>0.39788705110549927</v>
      </c>
      <c r="I29" s="8">
        <v>43.174533843994141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-3.1964920461177826E-2</v>
      </c>
      <c r="G30" s="8">
        <v>-0.24866008758544922</v>
      </c>
      <c r="H30" s="8">
        <v>0.49006959795951843</v>
      </c>
      <c r="I30" s="8">
        <v>42.836631774902344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-3.2997135072946548E-2</v>
      </c>
      <c r="G31" s="8">
        <v>-0.24867701530456543</v>
      </c>
      <c r="H31" s="8">
        <v>0.56995940208435059</v>
      </c>
      <c r="I31" s="8">
        <v>42.534309387207031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-3.4329943358898163E-2</v>
      </c>
      <c r="G32" s="8">
        <v>-0.24865557253360748</v>
      </c>
      <c r="H32" s="8">
        <v>0.65732449293136597</v>
      </c>
      <c r="I32" s="8">
        <v>42.250385284423828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-3.4683506935834885E-2</v>
      </c>
      <c r="G33" s="8">
        <v>-0.24862733483314514</v>
      </c>
      <c r="H33" s="8">
        <v>0.75134509801864624</v>
      </c>
      <c r="I33" s="8">
        <v>41.900363922119141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-3.3570293337106705E-2</v>
      </c>
      <c r="G34" s="8">
        <v>-0.24864766001701355</v>
      </c>
      <c r="H34" s="8">
        <v>0.76131868362426758</v>
      </c>
      <c r="I34" s="8">
        <v>41.875324249267578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-3.3475391566753387E-2</v>
      </c>
      <c r="G35" s="8">
        <v>-0.24852684140205383</v>
      </c>
      <c r="H35" s="8">
        <v>0.76481789350509644</v>
      </c>
      <c r="I35" s="8">
        <v>41.874340057373047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-3.2750613987445831E-2</v>
      </c>
      <c r="G36" s="8">
        <v>-0.24860362708568573</v>
      </c>
      <c r="H36" s="8">
        <v>0.7683754563331604</v>
      </c>
      <c r="I36" s="8">
        <v>41.882568359375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-3.2911945134401321E-2</v>
      </c>
      <c r="G37" s="8">
        <v>-0.24878315627574921</v>
      </c>
      <c r="H37" s="8">
        <v>0.77827131748199463</v>
      </c>
      <c r="I37" s="8">
        <v>41.857177734375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-3.4427937120199203E-2</v>
      </c>
      <c r="G38" s="8">
        <v>-0.24861378967761993</v>
      </c>
      <c r="H38" s="8">
        <v>0.78875619173049927</v>
      </c>
      <c r="I38" s="8">
        <v>41.763809204101563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-3.574264794588089E-2</v>
      </c>
      <c r="G39" s="8">
        <v>-0.24860814213752747</v>
      </c>
      <c r="H39" s="8">
        <v>0.85256701707839966</v>
      </c>
      <c r="I39" s="8">
        <v>41.523380279541016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-3.6041036248207092E-2</v>
      </c>
      <c r="G40" s="8">
        <v>-0.24870863556861877</v>
      </c>
      <c r="H40" s="8">
        <v>0.88461917638778687</v>
      </c>
      <c r="I40" s="8">
        <v>41.440357208251953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-3.7711959332227707E-2</v>
      </c>
      <c r="G41" s="8">
        <v>-0.24850425124168396</v>
      </c>
      <c r="H41" s="8">
        <v>0.99824172258377075</v>
      </c>
      <c r="I41" s="8">
        <v>41.019855499267578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-3.8410693407058716E-2</v>
      </c>
      <c r="G42" s="8">
        <v>-0.24873009324073792</v>
      </c>
      <c r="H42" s="8">
        <v>1.1080758571624756</v>
      </c>
      <c r="I42" s="8">
        <v>40.654563903808594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-3.9456814527511597E-2</v>
      </c>
      <c r="G43" s="8">
        <v>-0.24867814779281616</v>
      </c>
      <c r="H43" s="8">
        <v>1.1865590810775757</v>
      </c>
      <c r="I43" s="8">
        <v>40.35931396484375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-4.0547076612710953E-2</v>
      </c>
      <c r="G44" s="8">
        <v>-0.24869734048843384</v>
      </c>
      <c r="H44" s="8">
        <v>1.3134430646896362</v>
      </c>
      <c r="I44" s="8">
        <v>39.879848480224609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-3.923589363694191E-2</v>
      </c>
      <c r="G45" s="8">
        <v>-0.24858216941356659</v>
      </c>
      <c r="H45" s="8">
        <v>1.3323976993560791</v>
      </c>
      <c r="I45" s="8">
        <v>39.753257751464844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-4.0096845477819443E-2</v>
      </c>
      <c r="G46" s="8">
        <v>-0.24857427179813385</v>
      </c>
      <c r="H46" s="8">
        <v>1.3504484891891479</v>
      </c>
      <c r="I46" s="8">
        <v>39.690994262695313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-4.0064182132482529E-2</v>
      </c>
      <c r="G47" s="8">
        <v>-0.24856071174144745</v>
      </c>
      <c r="H47" s="8">
        <v>1.375098705291748</v>
      </c>
      <c r="I47" s="8">
        <v>39.580348968505859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-4.0991343557834625E-2</v>
      </c>
      <c r="G48" s="8">
        <v>-0.24854941666126251</v>
      </c>
      <c r="H48" s="8">
        <v>1.4050495624542236</v>
      </c>
      <c r="I48" s="8">
        <v>39.475231170654297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-4.100988432765007E-2</v>
      </c>
      <c r="G49" s="8">
        <v>-0.24862055480480194</v>
      </c>
      <c r="H49" s="8">
        <v>1.4376453161239624</v>
      </c>
      <c r="I49" s="8">
        <v>39.354518890380859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-4.1774388402700424E-2</v>
      </c>
      <c r="G50" s="8">
        <v>-0.24854151904582977</v>
      </c>
      <c r="H50" s="8">
        <v>1.4999265670776367</v>
      </c>
      <c r="I50" s="8">
        <v>39.123218536376953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-4.1876792907714844E-2</v>
      </c>
      <c r="G51" s="8">
        <v>-0.24866685271263123</v>
      </c>
      <c r="H51" s="8">
        <v>1.5471515655517578</v>
      </c>
      <c r="I51" s="8">
        <v>38.972579956054688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-4.2857367545366287E-2</v>
      </c>
      <c r="G52" s="8">
        <v>-0.24856974184513092</v>
      </c>
      <c r="H52" s="8">
        <v>1.6097478866577148</v>
      </c>
      <c r="I52" s="8">
        <v>38.738491058349609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-4.335460439324379E-2</v>
      </c>
      <c r="G53" s="8">
        <v>-0.24859119951725006</v>
      </c>
      <c r="H53" s="8">
        <v>1.6864058971405029</v>
      </c>
      <c r="I53" s="8">
        <v>38.44757080078125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-4.3872147798538208E-2</v>
      </c>
      <c r="G54" s="8">
        <v>-0.24864540994167328</v>
      </c>
      <c r="H54" s="8">
        <v>1.736841082572937</v>
      </c>
      <c r="I54" s="8">
        <v>38.222862243652344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-4.4631354510784149E-2</v>
      </c>
      <c r="G55" s="8">
        <v>-0.24862395226955414</v>
      </c>
      <c r="H55" s="8">
        <v>1.8160405158996582</v>
      </c>
      <c r="I55" s="8">
        <v>37.952846527099609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-4.4301629066467285E-2</v>
      </c>
      <c r="G56" s="8">
        <v>-0.24855054914951324</v>
      </c>
      <c r="H56" s="8">
        <v>1.8728700876235962</v>
      </c>
      <c r="I56" s="8">
        <v>37.768283843994141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-4.4866845011711121E-2</v>
      </c>
      <c r="G57" s="8">
        <v>-0.24854603409767151</v>
      </c>
      <c r="H57" s="8">
        <v>1.9008102416992188</v>
      </c>
      <c r="I57" s="8">
        <v>37.647575378417969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-4.6680338680744171E-2</v>
      </c>
      <c r="G58" s="8">
        <v>-0.24874250590801239</v>
      </c>
      <c r="H58" s="8">
        <v>2.0273404121398926</v>
      </c>
      <c r="I58" s="8">
        <v>37.154815673828125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-4.7374662011861801E-2</v>
      </c>
      <c r="G59" s="8">
        <v>-0.24866573512554169</v>
      </c>
      <c r="H59" s="8">
        <v>2.1525394916534424</v>
      </c>
      <c r="I59" s="8">
        <v>36.693912506103516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-4.8898156732320786E-2</v>
      </c>
      <c r="G60" s="8">
        <v>-0.24856862425804138</v>
      </c>
      <c r="H60" s="8">
        <v>2.2780146598815918</v>
      </c>
      <c r="I60" s="8">
        <v>36.196315765380859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-4.9836352467536926E-2</v>
      </c>
      <c r="G61" s="8">
        <v>-0.24861830472946167</v>
      </c>
      <c r="H61" s="8">
        <v>2.4335808753967285</v>
      </c>
      <c r="I61" s="8">
        <v>35.608173370361328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-5.0898365676403046E-2</v>
      </c>
      <c r="G62" s="8">
        <v>-0.2485257089138031</v>
      </c>
      <c r="H62" s="8">
        <v>2.5964045524597168</v>
      </c>
      <c r="I62" s="8">
        <v>35.010486602783203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-5.128304660320282E-2</v>
      </c>
      <c r="G63" s="8">
        <v>-0.24859684705734253</v>
      </c>
      <c r="H63" s="8">
        <v>2.6971344947814941</v>
      </c>
      <c r="I63" s="8">
        <v>34.631961822509766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-5.1177550107240677E-2</v>
      </c>
      <c r="G64" s="8">
        <v>-0.24853022396564484</v>
      </c>
      <c r="H64" s="8">
        <v>2.8325400352478027</v>
      </c>
      <c r="I64" s="8">
        <v>34.151432037353516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-5.1635283976793289E-2</v>
      </c>
      <c r="G65" s="8">
        <v>-0.24863749742507935</v>
      </c>
      <c r="H65" s="8">
        <v>2.9217088222503662</v>
      </c>
      <c r="I65" s="8">
        <v>33.839084625244141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-5.0531782209873199E-2</v>
      </c>
      <c r="G66" s="8">
        <v>-0.24855619668960571</v>
      </c>
      <c r="H66" s="8">
        <v>2.948563814163208</v>
      </c>
      <c r="I66" s="8">
        <v>33.730701446533203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-4.8672601580619812E-2</v>
      </c>
      <c r="G67" s="8">
        <v>-0.24851667881011963</v>
      </c>
      <c r="H67" s="8">
        <v>2.9586343765258789</v>
      </c>
      <c r="I67" s="8">
        <v>33.812118530273438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-5.2197407931089401E-2</v>
      </c>
      <c r="G68" s="8">
        <v>-0.24854378402233124</v>
      </c>
      <c r="H68" s="8">
        <v>3.0333938598632813</v>
      </c>
      <c r="I68" s="8">
        <v>33.459781646728516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-5.2588708698749542E-2</v>
      </c>
      <c r="G69" s="8">
        <v>-0.24856635928153992</v>
      </c>
      <c r="H69" s="8">
        <v>3.1048786640167236</v>
      </c>
      <c r="I69" s="8">
        <v>33.195804595947266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-5.3997218608856201E-2</v>
      </c>
      <c r="G70" s="8">
        <v>-0.24853135645389557</v>
      </c>
      <c r="H70" s="8">
        <v>3.2132391929626465</v>
      </c>
      <c r="I70" s="8">
        <v>32.787643432617188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-5.473104864358902E-2</v>
      </c>
      <c r="G71" s="8">
        <v>-0.24855846166610718</v>
      </c>
      <c r="H71" s="8">
        <v>3.3076114654541016</v>
      </c>
      <c r="I71" s="8">
        <v>32.377174377441406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-5.6118149310350418E-2</v>
      </c>
      <c r="G72" s="8">
        <v>-0.24859797954559326</v>
      </c>
      <c r="H72" s="8">
        <v>3.4119508266448975</v>
      </c>
      <c r="I72" s="8">
        <v>31.97431755065918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-5.6524015963077545E-2</v>
      </c>
      <c r="G73" s="8">
        <v>-0.24853925406932831</v>
      </c>
      <c r="H73" s="8">
        <v>3.5359461307525635</v>
      </c>
      <c r="I73" s="8">
        <v>31.463640213012695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-5.624748021364212E-2</v>
      </c>
      <c r="G74" s="8">
        <v>-0.24862168729305267</v>
      </c>
      <c r="H74" s="8">
        <v>3.5959794521331787</v>
      </c>
      <c r="I74" s="8">
        <v>31.230886459350586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-5.5568605661392212E-2</v>
      </c>
      <c r="G75" s="8">
        <v>-0.24857087433338165</v>
      </c>
      <c r="H75" s="8">
        <v>3.5972824096679688</v>
      </c>
      <c r="I75" s="8">
        <v>31.195550918579102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-5.5535279214382172E-2</v>
      </c>
      <c r="G76" s="8">
        <v>-0.24864652752876282</v>
      </c>
      <c r="H76" s="8">
        <v>3.5971832275390625</v>
      </c>
      <c r="I76" s="8">
        <v>31.178983688354492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-5.7437717914581299E-2</v>
      </c>
      <c r="G77" s="8">
        <v>-0.24862508475780487</v>
      </c>
      <c r="H77" s="8">
        <v>3.6440587043762207</v>
      </c>
      <c r="I77" s="8">
        <v>30.987726211547852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-5.8584477752447128E-2</v>
      </c>
      <c r="G78" s="8">
        <v>-0.2486928254365921</v>
      </c>
      <c r="H78" s="8">
        <v>3.8071780204772949</v>
      </c>
      <c r="I78" s="8">
        <v>30.361154556274414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-5.7389162480831146E-2</v>
      </c>
      <c r="G79" s="8">
        <v>-0.2486894428730011</v>
      </c>
      <c r="H79" s="8">
        <v>3.8391869068145752</v>
      </c>
      <c r="I79" s="8">
        <v>30.298824310302734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-5.971137061715126E-2</v>
      </c>
      <c r="G80" s="8">
        <v>-0.24864087998867035</v>
      </c>
      <c r="H80" s="8">
        <v>3.9041671752929688</v>
      </c>
      <c r="I80" s="8">
        <v>29.975305557250977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-5.9755291789770126E-2</v>
      </c>
      <c r="G81" s="8">
        <v>-0.24860475957393646</v>
      </c>
      <c r="H81" s="8">
        <v>3.9650287628173828</v>
      </c>
      <c r="I81" s="8">
        <v>29.712551116943359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-6.0442332178354263E-2</v>
      </c>
      <c r="G82" s="8">
        <v>-0.2485957145690918</v>
      </c>
      <c r="H82" s="8">
        <v>4.0308246612548828</v>
      </c>
      <c r="I82" s="8">
        <v>29.407075881958008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-6.1203747987747192E-2</v>
      </c>
      <c r="G83" s="8">
        <v>-0.24865669012069702</v>
      </c>
      <c r="H83" s="8">
        <v>4.1239714622497559</v>
      </c>
      <c r="I83" s="8">
        <v>29.047887802124023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-6.0742486268281937E-2</v>
      </c>
      <c r="G84" s="8">
        <v>-0.24875606596469879</v>
      </c>
      <c r="H84" s="8">
        <v>4.1528153419494629</v>
      </c>
      <c r="I84" s="8">
        <v>28.920909881591797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-6.1820607632398605E-2</v>
      </c>
      <c r="G85" s="8">
        <v>-0.24862620234489441</v>
      </c>
      <c r="H85" s="8">
        <v>4.202784538269043</v>
      </c>
      <c r="I85" s="8">
        <v>28.664422988891602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-6.2583126127719879E-2</v>
      </c>
      <c r="G86" s="8">
        <v>-0.24856749176979065</v>
      </c>
      <c r="H86" s="8">
        <v>4.2898931503295898</v>
      </c>
      <c r="I86" s="8">
        <v>28.294868469238281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-6.2534570693969727E-2</v>
      </c>
      <c r="G87" s="8">
        <v>-0.2485957145690918</v>
      </c>
      <c r="H87" s="8">
        <v>4.3590583801269531</v>
      </c>
      <c r="I87" s="8">
        <v>28.030466079711914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-6.3282966613769531E-2</v>
      </c>
      <c r="G88" s="8">
        <v>-0.24852006137371063</v>
      </c>
      <c r="H88" s="8">
        <v>4.3986721038818359</v>
      </c>
      <c r="I88" s="8">
        <v>27.774044036865234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-6.3384264707565308E-2</v>
      </c>
      <c r="G89" s="8">
        <v>-0.24867589771747589</v>
      </c>
      <c r="H89" s="8">
        <v>4.4945611953735352</v>
      </c>
      <c r="I89" s="8">
        <v>27.365982055664063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-6.3033133745193481E-2</v>
      </c>
      <c r="G90" s="8">
        <v>-0.24854151904582977</v>
      </c>
      <c r="H90" s="8">
        <v>4.5686111450195313</v>
      </c>
      <c r="I90" s="8">
        <v>27.088031768798828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-6.3040196895599365E-2</v>
      </c>
      <c r="G91" s="8">
        <v>-0.24862168729305267</v>
      </c>
      <c r="H91" s="8">
        <v>4.6496529579162598</v>
      </c>
      <c r="I91" s="8">
        <v>26.867572784423828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-6.4584881067276001E-2</v>
      </c>
      <c r="G92" s="8">
        <v>-0.24859459698200226</v>
      </c>
      <c r="H92" s="8">
        <v>4.7014641761779785</v>
      </c>
      <c r="I92" s="8">
        <v>26.556583404541016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-6.5484009683132172E-2</v>
      </c>
      <c r="G93" s="8">
        <v>-0.24879558384418488</v>
      </c>
      <c r="H93" s="8">
        <v>4.7949328422546387</v>
      </c>
      <c r="I93" s="8">
        <v>26.279300689697266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-6.5205931663513184E-2</v>
      </c>
      <c r="G94" s="8">
        <v>-0.24859233200550079</v>
      </c>
      <c r="H94" s="8">
        <v>4.8492922782897949</v>
      </c>
      <c r="I94" s="8">
        <v>26.11381721496582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-6.61783367395401E-2</v>
      </c>
      <c r="G95" s="8">
        <v>-0.24861830472946167</v>
      </c>
      <c r="H95" s="8">
        <v>4.8972635269165039</v>
      </c>
      <c r="I95" s="8">
        <v>25.85789680480957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-6.8129986524581909E-2</v>
      </c>
      <c r="G96" s="8">
        <v>-0.24866120517253876</v>
      </c>
      <c r="H96" s="8">
        <v>5.0350732803344727</v>
      </c>
      <c r="I96" s="8">
        <v>25.34681510925293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-6.8214736878871918E-2</v>
      </c>
      <c r="G97" s="8">
        <v>-0.24864766001701355</v>
      </c>
      <c r="H97" s="8">
        <v>5.1410307884216309</v>
      </c>
      <c r="I97" s="8">
        <v>24.925651550292969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-6.9424174726009369E-2</v>
      </c>
      <c r="G98" s="8">
        <v>-0.24862395226955414</v>
      </c>
      <c r="H98" s="8">
        <v>5.2519640922546387</v>
      </c>
      <c r="I98" s="8">
        <v>24.477577209472656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-6.9279395043849945E-2</v>
      </c>
      <c r="G99" s="8">
        <v>-0.24867025017738342</v>
      </c>
      <c r="H99" s="8">
        <v>5.3452863693237305</v>
      </c>
      <c r="I99" s="8">
        <v>24.114494323730469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-7.0215389132499695E-2</v>
      </c>
      <c r="G100" s="8">
        <v>-0.24844327569007874</v>
      </c>
      <c r="H100" s="8">
        <v>5.4247784614562988</v>
      </c>
      <c r="I100" s="8">
        <v>23.806259155273438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-7.0593446493148804E-2</v>
      </c>
      <c r="G101" s="8">
        <v>-0.24868492782115936</v>
      </c>
      <c r="H101" s="8">
        <v>5.4883537292480469</v>
      </c>
      <c r="I101" s="8">
        <v>23.550121307373047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-7.129417359828949E-2</v>
      </c>
      <c r="G102" s="8">
        <v>-0.24850989878177643</v>
      </c>
      <c r="H102" s="8">
        <v>5.6240558624267578</v>
      </c>
      <c r="I102" s="8">
        <v>23.060966491699219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-7.2244502604007721E-2</v>
      </c>
      <c r="G103" s="8">
        <v>-0.24865782260894775</v>
      </c>
      <c r="H103" s="8">
        <v>5.7691535949707031</v>
      </c>
      <c r="I103" s="8">
        <v>22.530616760253906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-6.8183176219463348E-2</v>
      </c>
      <c r="G104" s="8">
        <v>-0.24860362708568573</v>
      </c>
      <c r="H104" s="8">
        <v>6.0244159698486328</v>
      </c>
      <c r="I104" s="8">
        <v>21.875213623046875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-6.536594033241272E-2</v>
      </c>
      <c r="G105" s="8">
        <v>-0.24856071174144745</v>
      </c>
      <c r="H105" s="8">
        <v>6.3006987571716309</v>
      </c>
      <c r="I105" s="8">
        <v>21.324378967285156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-6.8387769162654877E-2</v>
      </c>
      <c r="G106" s="8">
        <v>-0.24867136776447296</v>
      </c>
      <c r="H106" s="8">
        <v>6.3617634773254395</v>
      </c>
      <c r="I106" s="8">
        <v>21.00511360168457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-6.6017225384712219E-2</v>
      </c>
      <c r="G107" s="8">
        <v>-0.24856297671794891</v>
      </c>
      <c r="H107" s="8">
        <v>6.6644878387451172</v>
      </c>
      <c r="I107" s="8">
        <v>20.329544067382813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-6.7436769604682922E-2</v>
      </c>
      <c r="G108" s="8">
        <v>-0.2485290914773941</v>
      </c>
      <c r="H108" s="8">
        <v>6.7908315658569336</v>
      </c>
      <c r="I108" s="8">
        <v>19.913087844848633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-6.7672252655029297E-2</v>
      </c>
      <c r="G109" s="8">
        <v>-0.24859797954559326</v>
      </c>
      <c r="H109" s="8">
        <v>6.8360228538513184</v>
      </c>
      <c r="I109" s="8">
        <v>19.787721633911133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-6.6968441009521484E-2</v>
      </c>
      <c r="G110" s="8">
        <v>-0.24857427179813385</v>
      </c>
      <c r="H110" s="8">
        <v>6.8386330604553223</v>
      </c>
      <c r="I110" s="8">
        <v>19.736818313598633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-6.7977488040924072E-2</v>
      </c>
      <c r="G111" s="8">
        <v>-0.24858781695365906</v>
      </c>
      <c r="H111" s="8">
        <v>6.8386960029602051</v>
      </c>
      <c r="I111" s="8">
        <v>19.679832458496094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-7.1537598967552185E-2</v>
      </c>
      <c r="G112" s="8">
        <v>-0.2486092746257782</v>
      </c>
      <c r="H112" s="8">
        <v>6.8967242240905762</v>
      </c>
      <c r="I112" s="8">
        <v>19.384243011474609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-7.3268115520477295E-2</v>
      </c>
      <c r="G113" s="8">
        <v>-0.24857313930988312</v>
      </c>
      <c r="H113" s="8">
        <v>7.0113000869750977</v>
      </c>
      <c r="I113" s="8">
        <v>18.959566116333008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-7.3916755616664886E-2</v>
      </c>
      <c r="G114" s="8">
        <v>-0.248602494597435</v>
      </c>
      <c r="H114" s="8">
        <v>7.0603656768798828</v>
      </c>
      <c r="I114" s="8">
        <v>18.758039474487305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-7.5307607650756836E-2</v>
      </c>
      <c r="G115" s="8">
        <v>-0.24856522679328918</v>
      </c>
      <c r="H115" s="8">
        <v>7.167823314666748</v>
      </c>
      <c r="I115" s="8">
        <v>18.357200622558594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-7.5127512216567993E-2</v>
      </c>
      <c r="G116" s="8">
        <v>-0.24848054349422455</v>
      </c>
      <c r="H116" s="8">
        <v>7.2333464622497559</v>
      </c>
      <c r="I116" s="8">
        <v>18.105216979980469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-7.6689191162586212E-2</v>
      </c>
      <c r="G117" s="8">
        <v>-0.24870525300502777</v>
      </c>
      <c r="H117" s="8">
        <v>7.3737130165100098</v>
      </c>
      <c r="I117" s="8">
        <v>17.635406494140625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-7.7005676925182343E-2</v>
      </c>
      <c r="G118" s="8">
        <v>-0.24856749176979065</v>
      </c>
      <c r="H118" s="8">
        <v>7.5405254364013672</v>
      </c>
      <c r="I118" s="8">
        <v>17.092144012451172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-7.8594937920570374E-2</v>
      </c>
      <c r="G119" s="8">
        <v>-0.24873687326908112</v>
      </c>
      <c r="H119" s="8">
        <v>7.6410784721374512</v>
      </c>
      <c r="I119" s="8">
        <v>16.701629638671875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-7.9279109835624695E-2</v>
      </c>
      <c r="G120" s="8">
        <v>-0.24857652187347412</v>
      </c>
      <c r="H120" s="8">
        <v>7.7865333557128906</v>
      </c>
      <c r="I120" s="8">
        <v>16.174163818359375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-8.082997053861618E-2</v>
      </c>
      <c r="G121" s="8">
        <v>-0.24863411486148834</v>
      </c>
      <c r="H121" s="8">
        <v>7.9457030296325684</v>
      </c>
      <c r="I121" s="8">
        <v>15.557522773742676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-8.1917360424995422E-2</v>
      </c>
      <c r="G122" s="8">
        <v>-0.24868831038475037</v>
      </c>
      <c r="H122" s="8">
        <v>8.071075439453125</v>
      </c>
      <c r="I122" s="8">
        <v>15.071758270263672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-8.0856017768383026E-2</v>
      </c>
      <c r="G123" s="8">
        <v>-0.24862055480480194</v>
      </c>
      <c r="H123" s="8">
        <v>8.1457509994506836</v>
      </c>
      <c r="I123" s="8">
        <v>14.817146301269531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-8.3239138126373291E-2</v>
      </c>
      <c r="G124" s="8">
        <v>-0.24854378402233124</v>
      </c>
      <c r="H124" s="8">
        <v>8.2504596710205078</v>
      </c>
      <c r="I124" s="8">
        <v>14.384306907653809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-8.2656264305114746E-2</v>
      </c>
      <c r="G125" s="8">
        <v>-0.24861603975296021</v>
      </c>
      <c r="H125" s="8">
        <v>8.3870887756347656</v>
      </c>
      <c r="I125" s="8">
        <v>13.954421043395996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-8.3113782107830048E-2</v>
      </c>
      <c r="G126" s="8">
        <v>-0.24851441383361816</v>
      </c>
      <c r="H126" s="8">
        <v>8.3951616287231445</v>
      </c>
      <c r="I126" s="8">
        <v>13.816387176513672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-8.22797492146492E-2</v>
      </c>
      <c r="G127" s="8">
        <v>-0.24860022962093353</v>
      </c>
      <c r="H127" s="8">
        <v>8.5632486343383789</v>
      </c>
      <c r="I127" s="8">
        <v>13.660930633544922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-8.3495147526264191E-2</v>
      </c>
      <c r="G128" s="8">
        <v>-0.24858894944190979</v>
      </c>
      <c r="H128" s="8">
        <v>8.6282939910888672</v>
      </c>
      <c r="I128" s="8">
        <v>13.428677558898926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-8.2457415759563446E-2</v>
      </c>
      <c r="G129" s="8">
        <v>-0.24860022962093353</v>
      </c>
      <c r="H129" s="8">
        <v>8.651453971862793</v>
      </c>
      <c r="I129" s="8">
        <v>13.385472297668457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-8.5093684494495392E-2</v>
      </c>
      <c r="G130" s="8">
        <v>-0.24864201247692108</v>
      </c>
      <c r="H130" s="8">
        <v>8.720057487487793</v>
      </c>
      <c r="I130" s="8">
        <v>13.10277271270752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-8.5261858999729156E-2</v>
      </c>
      <c r="G131" s="8">
        <v>-0.24864087998867035</v>
      </c>
      <c r="H131" s="8">
        <v>8.8696937561035156</v>
      </c>
      <c r="I131" s="8">
        <v>12.622445106506348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-8.543664962053299E-2</v>
      </c>
      <c r="G132" s="8">
        <v>-0.24858781695365906</v>
      </c>
      <c r="H132" s="8">
        <v>8.933563232421875</v>
      </c>
      <c r="I132" s="8">
        <v>12.387168884277344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-8.4756895899772644E-2</v>
      </c>
      <c r="G133" s="8">
        <v>-0.24864201247692108</v>
      </c>
      <c r="H133" s="8">
        <v>8.9688425064086914</v>
      </c>
      <c r="I133" s="8">
        <v>12.305397033691406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-8.4589384496212006E-2</v>
      </c>
      <c r="G134" s="8">
        <v>-0.24858216941356659</v>
      </c>
      <c r="H134" s="8">
        <v>8.9694957733154297</v>
      </c>
      <c r="I134" s="8">
        <v>12.25206184387207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-8.4035642445087433E-2</v>
      </c>
      <c r="G135" s="8">
        <v>-0.24853473901748657</v>
      </c>
      <c r="H135" s="8">
        <v>8.9749326705932617</v>
      </c>
      <c r="I135" s="8">
        <v>12.241251945495605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-8.3653613924980164E-2</v>
      </c>
      <c r="G136" s="8">
        <v>-0.24865895509719849</v>
      </c>
      <c r="H136" s="8">
        <v>9.0100727081298828</v>
      </c>
      <c r="I136" s="8">
        <v>12.225716590881348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-8.3104506134986877E-2</v>
      </c>
      <c r="G137" s="8">
        <v>-0.24851103127002716</v>
      </c>
      <c r="H137" s="8">
        <v>9.0100517272949219</v>
      </c>
      <c r="I137" s="8">
        <v>12.217376708984375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-8.5083529353141785E-2</v>
      </c>
      <c r="G138" s="8">
        <v>-0.24853813648223877</v>
      </c>
      <c r="H138" s="8">
        <v>9.0100078582763672</v>
      </c>
      <c r="I138" s="8">
        <v>12.085966110229492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-8.6499102413654327E-2</v>
      </c>
      <c r="G139" s="8">
        <v>-0.24853925406932831</v>
      </c>
      <c r="H139" s="8">
        <v>9.1515903472900391</v>
      </c>
      <c r="I139" s="8">
        <v>11.771664619445801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-8.7557137012481689E-2</v>
      </c>
      <c r="G140" s="8">
        <v>-0.24855281412601471</v>
      </c>
      <c r="H140" s="8">
        <v>9.2543039321899414</v>
      </c>
      <c r="I140" s="8">
        <v>11.432435035705566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-8.7773643434047699E-2</v>
      </c>
      <c r="G141" s="8">
        <v>-0.24874815344810486</v>
      </c>
      <c r="H141" s="8">
        <v>9.3578653335571289</v>
      </c>
      <c r="I141" s="8">
        <v>11.100751876831055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-8.1905663013458252E-2</v>
      </c>
      <c r="G142" s="8">
        <v>-0.24856297671794891</v>
      </c>
      <c r="H142" s="8">
        <v>9.6955356597900391</v>
      </c>
      <c r="I142" s="8">
        <v>10.440611839294434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-7.9123958945274353E-2</v>
      </c>
      <c r="G143" s="8">
        <v>-0.24860136210918427</v>
      </c>
      <c r="H143" s="8">
        <v>10.038671493530273</v>
      </c>
      <c r="I143" s="8">
        <v>9.5921344757080078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-8.1492289900779724E-2</v>
      </c>
      <c r="G144" s="8">
        <v>-0.24856184422969818</v>
      </c>
      <c r="H144" s="8">
        <v>10.150915145874023</v>
      </c>
      <c r="I144" s="8">
        <v>9.1438474655151367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-8.3537966012954712E-2</v>
      </c>
      <c r="G145" s="8">
        <v>-0.2485257089138031</v>
      </c>
      <c r="H145" s="8">
        <v>10.261296272277832</v>
      </c>
      <c r="I145" s="8">
        <v>8.7320728302001953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-8.4235601127147675E-2</v>
      </c>
      <c r="G146" s="8">
        <v>-0.24859006702899933</v>
      </c>
      <c r="H146" s="8">
        <v>10.34467887878418</v>
      </c>
      <c r="I146" s="8">
        <v>8.4433917999267578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-8.5270464420318604E-2</v>
      </c>
      <c r="G147" s="8">
        <v>-0.24861039221286774</v>
      </c>
      <c r="H147" s="8">
        <v>10.456619262695313</v>
      </c>
      <c r="I147" s="8">
        <v>8.0534610748291016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-8.5533976554870605E-2</v>
      </c>
      <c r="G148" s="8">
        <v>-0.24857087433338165</v>
      </c>
      <c r="H148" s="8">
        <v>10.545666694641113</v>
      </c>
      <c r="I148" s="8">
        <v>7.7868881225585938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-8.6873188614845276E-2</v>
      </c>
      <c r="G149" s="8">
        <v>-0.24863976240158081</v>
      </c>
      <c r="H149" s="8">
        <v>10.627403259277344</v>
      </c>
      <c r="I149" s="8">
        <v>7.4780330657958984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-8.788752555847168E-2</v>
      </c>
      <c r="G150" s="8">
        <v>-0.24854829907417297</v>
      </c>
      <c r="H150" s="8">
        <v>10.782471656799316</v>
      </c>
      <c r="I150" s="8">
        <v>6.9835634231567383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-8.9053265750408173E-2</v>
      </c>
      <c r="G151" s="8">
        <v>-0.24860814213752747</v>
      </c>
      <c r="H151" s="8">
        <v>10.904499053955078</v>
      </c>
      <c r="I151" s="8">
        <v>6.5533318519592285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-8.9671671390533447E-2</v>
      </c>
      <c r="G152" s="8">
        <v>-0.24857087433338165</v>
      </c>
      <c r="H152" s="8">
        <v>11.071815490722656</v>
      </c>
      <c r="I152" s="8">
        <v>5.9969511032104492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-9.1229595243930817E-2</v>
      </c>
      <c r="G153" s="8">
        <v>-0.24851441383361816</v>
      </c>
      <c r="H153" s="8">
        <v>11.236360549926758</v>
      </c>
      <c r="I153" s="8">
        <v>5.391942024230957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-9.1036036610603333E-2</v>
      </c>
      <c r="G154" s="8">
        <v>-0.24862395226955414</v>
      </c>
      <c r="H154" s="8">
        <v>11.388462066650391</v>
      </c>
      <c r="I154" s="8">
        <v>4.8934416770935059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-9.2791929841041565E-2</v>
      </c>
      <c r="G155" s="8">
        <v>-0.24852345883846283</v>
      </c>
      <c r="H155" s="8">
        <v>11.486351013183594</v>
      </c>
      <c r="I155" s="8">
        <v>4.5005178451538086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-9.3514285981655121E-2</v>
      </c>
      <c r="G156" s="8">
        <v>-0.24859346449375153</v>
      </c>
      <c r="H156" s="8">
        <v>11.586492538452148</v>
      </c>
      <c r="I156" s="8">
        <v>4.0813179016113281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-9.4387814402580261E-2</v>
      </c>
      <c r="G157" s="8">
        <v>-0.24852684140205383</v>
      </c>
      <c r="H157" s="8">
        <v>11.754337310791016</v>
      </c>
      <c r="I157" s="8">
        <v>3.4564898014068604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-9.4106867909431458E-2</v>
      </c>
      <c r="G158" s="8">
        <v>-0.24857990443706512</v>
      </c>
      <c r="H158" s="8">
        <v>11.902193069458008</v>
      </c>
      <c r="I158" s="8">
        <v>2.9532289505004883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-9.2446096241474152E-2</v>
      </c>
      <c r="G159" s="8">
        <v>-0.24856297671794891</v>
      </c>
      <c r="H159" s="8">
        <v>12.046393394470215</v>
      </c>
      <c r="I159" s="8">
        <v>2.5067634582519531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-9.444873034954071E-2</v>
      </c>
      <c r="G160" s="8">
        <v>-0.2485189288854599</v>
      </c>
      <c r="H160" s="8">
        <v>12.117082595825195</v>
      </c>
      <c r="I160" s="8">
        <v>2.111818790435791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-9.6534788608551025E-2</v>
      </c>
      <c r="G161" s="8">
        <v>-0.24857087433338165</v>
      </c>
      <c r="H161" s="8">
        <v>12.190690994262695</v>
      </c>
      <c r="I161" s="8">
        <v>1.6856687068939209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-9.671466052532196E-2</v>
      </c>
      <c r="G162" s="8">
        <v>-0.24845457077026367</v>
      </c>
      <c r="H162" s="8">
        <v>12.247602462768555</v>
      </c>
      <c r="I162" s="8">
        <v>1.2845991849899292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-9.5360003411769867E-2</v>
      </c>
      <c r="G163" s="8">
        <v>-0.24856635928153992</v>
      </c>
      <c r="H163" s="8">
        <v>12.247959136962891</v>
      </c>
      <c r="I163" s="8">
        <v>1.2317286729812622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-9.4597041606903076E-2</v>
      </c>
      <c r="G164" s="8">
        <v>-0.24846699833869934</v>
      </c>
      <c r="H164" s="8">
        <v>12.247638702392578</v>
      </c>
      <c r="I164" s="8">
        <v>1.2151267528533936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-9.4165794551372528E-2</v>
      </c>
      <c r="G165" s="8">
        <v>-0.24861039221286774</v>
      </c>
      <c r="H165" s="8">
        <v>12.247439384460449</v>
      </c>
      <c r="I165" s="8">
        <v>1.2143446207046509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-9.3663476407527924E-2</v>
      </c>
      <c r="G166" s="8">
        <v>-0.24845795333385468</v>
      </c>
      <c r="H166" s="8">
        <v>12.247357368469238</v>
      </c>
      <c r="I166" s="8">
        <v>1.2046999931335449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-9.3193165957927704E-2</v>
      </c>
      <c r="G167" s="8">
        <v>-0.24855506420135498</v>
      </c>
      <c r="H167" s="8">
        <v>12.247387886047363</v>
      </c>
      <c r="I167" s="8">
        <v>1.1905535459518433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-9.2686213552951813E-2</v>
      </c>
      <c r="G168" s="8">
        <v>-0.24861717224121094</v>
      </c>
      <c r="H168" s="8">
        <v>12.247186660766602</v>
      </c>
      <c r="I168" s="8">
        <v>1.1746973991394043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-9.2482954263687134E-2</v>
      </c>
      <c r="G169" s="8">
        <v>-0.2485155463218689</v>
      </c>
      <c r="H169" s="8">
        <v>12.246954917907715</v>
      </c>
      <c r="I169" s="8">
        <v>1.175475001335144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-9.2553131282329559E-2</v>
      </c>
      <c r="G170" s="8">
        <v>-0.24854829907417297</v>
      </c>
      <c r="H170" s="8">
        <v>12.246968269348145</v>
      </c>
      <c r="I170" s="8">
        <v>1.1851968765258789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-9.1891475021839142E-2</v>
      </c>
      <c r="G171" s="8">
        <v>-0.24852684140205383</v>
      </c>
      <c r="H171" s="8">
        <v>12.246658325195313</v>
      </c>
      <c r="I171" s="8">
        <v>1.174679160118103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-9.1711603105068207E-2</v>
      </c>
      <c r="G172" s="8">
        <v>-0.24853473901748657</v>
      </c>
      <c r="H172" s="8">
        <v>12.246777534484863</v>
      </c>
      <c r="I172" s="8">
        <v>0.55478376150131226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-9.0444780886173248E-2</v>
      </c>
      <c r="G173" s="8">
        <v>-0.24855168163776398</v>
      </c>
      <c r="H173" s="8">
        <v>12.246494293212891</v>
      </c>
      <c r="I173" s="8">
        <v>34.477584838867188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-9.0513639152050018E-2</v>
      </c>
      <c r="G174" s="8">
        <v>-0.24855846166610718</v>
      </c>
      <c r="H174" s="8">
        <v>12.246134757995605</v>
      </c>
      <c r="I174" s="8">
        <v>49.266277313232422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-9.0674534440040588E-2</v>
      </c>
      <c r="G175" s="8">
        <v>-0.2485087662935257</v>
      </c>
      <c r="H175" s="8">
        <v>12.246363639831543</v>
      </c>
      <c r="I175" s="8">
        <v>48.618259429931641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-9.0127415955066681E-2</v>
      </c>
      <c r="G176" s="8">
        <v>-0.24854265153408051</v>
      </c>
      <c r="H176" s="8">
        <v>12.420150756835938</v>
      </c>
      <c r="I176" s="8">
        <v>47.241695404052734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-8.9795485138893127E-2</v>
      </c>
      <c r="G177" s="8">
        <v>-0.24855846166610718</v>
      </c>
      <c r="H177" s="8">
        <v>12.47514820098877</v>
      </c>
      <c r="I177" s="8">
        <v>47.150230407714844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-8.9549846947193146E-2</v>
      </c>
      <c r="G178" s="8">
        <v>-0.24856297671794891</v>
      </c>
      <c r="H178" s="8">
        <v>12.475841522216797</v>
      </c>
      <c r="I178" s="8">
        <v>47.150398254394531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-8.9457809925079346E-2</v>
      </c>
      <c r="G179" s="8">
        <v>-0.24848957359790802</v>
      </c>
      <c r="H179" s="8">
        <v>9.5148582458496094</v>
      </c>
      <c r="I179" s="8">
        <v>47.148693084716797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-8.9220337569713593E-2</v>
      </c>
      <c r="G180" s="8">
        <v>-0.24851667881011963</v>
      </c>
      <c r="H180" s="8">
        <v>0.15077902376651764</v>
      </c>
      <c r="I180" s="8">
        <v>47.148937225341797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-8.91285240650177E-2</v>
      </c>
      <c r="G181" s="8">
        <v>-0.24852797389030457</v>
      </c>
      <c r="H181" s="8">
        <v>0.31950095295906067</v>
      </c>
      <c r="I181" s="8">
        <v>47.148738861083984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-8.9090347290039063E-2</v>
      </c>
      <c r="G182" s="8">
        <v>-0.24859684705734253</v>
      </c>
      <c r="H182" s="8">
        <v>0.31692719459533691</v>
      </c>
      <c r="I182" s="8">
        <v>47.148937225341797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-8.9234240353107452E-2</v>
      </c>
      <c r="G183" s="8">
        <v>-0.24855506420135498</v>
      </c>
      <c r="H183" s="8">
        <v>0.33244088292121887</v>
      </c>
      <c r="I183" s="8">
        <v>47.149494171142578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-8.8932543992996216E-2</v>
      </c>
      <c r="G184" s="8">
        <v>-0.24852457642555237</v>
      </c>
      <c r="H184" s="8">
        <v>0.33677288889884949</v>
      </c>
      <c r="I184" s="8">
        <v>47.149532318115234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-8.8827930390834808E-2</v>
      </c>
      <c r="G185" s="8">
        <v>-0.2484285980463028</v>
      </c>
      <c r="H185" s="8">
        <v>0.33710512518882751</v>
      </c>
      <c r="I185" s="8">
        <v>47.149250030517578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-8.8722661137580872E-2</v>
      </c>
      <c r="G186" s="8">
        <v>-0.24859684705734253</v>
      </c>
      <c r="H186" s="8">
        <v>0.33754739165306091</v>
      </c>
      <c r="I186" s="8">
        <v>47.149269104003906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-8.861716091632843E-2</v>
      </c>
      <c r="G187" s="8">
        <v>-0.24856522679328918</v>
      </c>
      <c r="H187" s="8">
        <v>0.34568503499031067</v>
      </c>
      <c r="I187" s="8">
        <v>47.1490478515625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-9.0625755488872528E-2</v>
      </c>
      <c r="G188" s="8">
        <v>-0.24848392605781555</v>
      </c>
      <c r="H188" s="8">
        <v>0.3567221462726593</v>
      </c>
      <c r="I188" s="8">
        <v>47.130764007568359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-9.4710700213909149E-2</v>
      </c>
      <c r="G189" s="8">
        <v>-0.2485358715057373</v>
      </c>
      <c r="H189" s="8">
        <v>0.39731749892234802</v>
      </c>
      <c r="I189" s="8">
        <v>46.820629119873047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-9.7644694149494171E-2</v>
      </c>
      <c r="G190" s="8">
        <v>-0.24859346449375153</v>
      </c>
      <c r="H190" s="8">
        <v>0.49316757917404175</v>
      </c>
      <c r="I190" s="8">
        <v>46.328380584716797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-9.885060042142868E-2</v>
      </c>
      <c r="G191" s="8">
        <v>-0.24861039221286774</v>
      </c>
      <c r="H191" s="8">
        <v>0.61990481615066528</v>
      </c>
      <c r="I191" s="8">
        <v>45.634174346923828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-9.8455548286437988E-2</v>
      </c>
      <c r="G192" s="8">
        <v>-0.24851216375827789</v>
      </c>
      <c r="H192" s="8">
        <v>0.72961598634719849</v>
      </c>
      <c r="I192" s="8">
        <v>45.089454650878906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-9.9862508475780487E-2</v>
      </c>
      <c r="G193" s="8">
        <v>-0.24838569760322571</v>
      </c>
      <c r="H193" s="8">
        <v>0.79679453372955322</v>
      </c>
      <c r="I193" s="8">
        <v>44.703445434570313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-0.10014456510543823</v>
      </c>
      <c r="G194" s="8">
        <v>-0.24849973618984222</v>
      </c>
      <c r="H194" s="8">
        <v>0.87211716175079346</v>
      </c>
      <c r="I194" s="8">
        <v>44.312110900878906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-0.10089119523763657</v>
      </c>
      <c r="G195" s="8">
        <v>-0.24857990443706512</v>
      </c>
      <c r="H195" s="8">
        <v>0.94199460744857788</v>
      </c>
      <c r="I195" s="8">
        <v>43.941371917724609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-0.10170867294073105</v>
      </c>
      <c r="G196" s="8">
        <v>-0.24851216375827789</v>
      </c>
      <c r="H196" s="8">
        <v>1.0263242721557617</v>
      </c>
      <c r="I196" s="8">
        <v>43.473140716552734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-0.10119488090276718</v>
      </c>
      <c r="G197" s="8">
        <v>-0.24847602844238281</v>
      </c>
      <c r="H197" s="8">
        <v>1.0889830589294434</v>
      </c>
      <c r="I197" s="8">
        <v>43.1568603515625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-0.10215823352336884</v>
      </c>
      <c r="G198" s="8">
        <v>-0.24853135645389557</v>
      </c>
      <c r="H198" s="8">
        <v>1.1332610845565796</v>
      </c>
      <c r="I198" s="8">
        <v>42.881538391113281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-0.10335928946733475</v>
      </c>
      <c r="G199" s="8">
        <v>-0.24854603409767151</v>
      </c>
      <c r="H199" s="8">
        <v>1.2120959758758545</v>
      </c>
      <c r="I199" s="8">
        <v>42.478298187255859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-0.10377663373947144</v>
      </c>
      <c r="G200" s="8">
        <v>-0.24855732917785645</v>
      </c>
      <c r="H200" s="8">
        <v>1.2843723297119141</v>
      </c>
      <c r="I200" s="8">
        <v>42.091682434082031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-0.10481943935155869</v>
      </c>
      <c r="G201" s="8">
        <v>-0.24857652187347412</v>
      </c>
      <c r="H201" s="8">
        <v>1.3639169931411743</v>
      </c>
      <c r="I201" s="8">
        <v>41.653606414794922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-0.10507015883922577</v>
      </c>
      <c r="G202" s="8">
        <v>-0.24855619668960571</v>
      </c>
      <c r="H202" s="8">
        <v>1.4807173013687134</v>
      </c>
      <c r="I202" s="8">
        <v>41.073024749755859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-0.10629967600107193</v>
      </c>
      <c r="G203" s="8">
        <v>-0.24845908582210541</v>
      </c>
      <c r="H203" s="8">
        <v>1.6067103147506714</v>
      </c>
      <c r="I203" s="8">
        <v>40.413093566894531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-0.10601232945919037</v>
      </c>
      <c r="G204" s="8">
        <v>-0.248605877161026</v>
      </c>
      <c r="H204" s="8">
        <v>1.6728790998458862</v>
      </c>
      <c r="I204" s="8">
        <v>40.065402984619141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-0.10738001018762589</v>
      </c>
      <c r="G205" s="8">
        <v>-0.24845795333385468</v>
      </c>
      <c r="H205" s="8">
        <v>1.7561129331588745</v>
      </c>
      <c r="I205" s="8">
        <v>39.597011566162109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-0.10785870999097824</v>
      </c>
      <c r="G206" s="8">
        <v>-0.24853473901748657</v>
      </c>
      <c r="H206" s="8">
        <v>1.8496135473251343</v>
      </c>
      <c r="I206" s="8">
        <v>39.084762573242188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-0.10730033367872238</v>
      </c>
      <c r="G207" s="8">
        <v>-0.24850651621818542</v>
      </c>
      <c r="H207" s="8">
        <v>1.9184749126434326</v>
      </c>
      <c r="I207" s="8">
        <v>38.743324279785156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-0.10666538029909134</v>
      </c>
      <c r="G208" s="8">
        <v>-0.24854490160942078</v>
      </c>
      <c r="H208" s="8">
        <v>1.9403420686721802</v>
      </c>
      <c r="I208" s="8">
        <v>38.588993072509766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-0.10791167616844177</v>
      </c>
      <c r="G209" s="8">
        <v>-0.2485223263502121</v>
      </c>
      <c r="H209" s="8">
        <v>1.985948920249939</v>
      </c>
      <c r="I209" s="8">
        <v>38.314205169677734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-0.10878366231918335</v>
      </c>
      <c r="G210" s="8">
        <v>-0.24845795333385468</v>
      </c>
      <c r="H210" s="8">
        <v>2.0585727691650391</v>
      </c>
      <c r="I210" s="8">
        <v>37.880626678466797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-0.10856252163648605</v>
      </c>
      <c r="G211" s="8">
        <v>-0.24849973618984222</v>
      </c>
      <c r="H211" s="8">
        <v>2.1230719089508057</v>
      </c>
      <c r="I211" s="8">
        <v>37.474971771240234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-0.10681920498609543</v>
      </c>
      <c r="G212" s="8">
        <v>-0.24844667315483093</v>
      </c>
      <c r="H212" s="8">
        <v>2.1257274150848389</v>
      </c>
      <c r="I212" s="8">
        <v>37.374908447265625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-0.10794698446989059</v>
      </c>
      <c r="G213" s="8">
        <v>-0.24848505854606628</v>
      </c>
      <c r="H213" s="8">
        <v>2.1505372524261475</v>
      </c>
      <c r="I213" s="8">
        <v>37.227947235107422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-0.10989820212125778</v>
      </c>
      <c r="G214" s="8">
        <v>-0.24857200682163239</v>
      </c>
      <c r="H214" s="8">
        <v>2.2325565814971924</v>
      </c>
      <c r="I214" s="8">
        <v>36.844150543212891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-0.11047709733247757</v>
      </c>
      <c r="G215" s="8">
        <v>-0.24845230579376221</v>
      </c>
      <c r="H215" s="8">
        <v>2.348463773727417</v>
      </c>
      <c r="I215" s="8">
        <v>36.314239501953125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-0.10937425494194031</v>
      </c>
      <c r="G216" s="8">
        <v>-0.24842973053455353</v>
      </c>
      <c r="H216" s="8">
        <v>2.4122660160064697</v>
      </c>
      <c r="I216" s="8">
        <v>35.949234008789063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-0.11088605225086212</v>
      </c>
      <c r="G217" s="8">
        <v>-0.24846699833869934</v>
      </c>
      <c r="H217" s="8">
        <v>2.5217204093933105</v>
      </c>
      <c r="I217" s="8">
        <v>35.481277465820313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-9.4212800264358521E-2</v>
      </c>
      <c r="G218" s="8">
        <v>-0.24847489595413208</v>
      </c>
      <c r="H218" s="8">
        <v>3.2245547771453857</v>
      </c>
      <c r="I218" s="8">
        <v>34.349559783935547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-8.8996104896068573E-2</v>
      </c>
      <c r="G219" s="8">
        <v>-0.24852119386196136</v>
      </c>
      <c r="H219" s="8">
        <v>3.7859406471252441</v>
      </c>
      <c r="I219" s="8">
        <v>33.381645202636719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-9.5056317746639252E-2</v>
      </c>
      <c r="G220" s="8">
        <v>-0.24847264587879181</v>
      </c>
      <c r="H220" s="8">
        <v>3.8165948390960693</v>
      </c>
      <c r="I220" s="8">
        <v>32.962230682373047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-9.8967790603637695E-2</v>
      </c>
      <c r="G221" s="8">
        <v>-0.24848505854606628</v>
      </c>
      <c r="H221" s="8">
        <v>3.8537383079528809</v>
      </c>
      <c r="I221" s="8">
        <v>32.655982971191406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-0.10289449244737625</v>
      </c>
      <c r="G222" s="8">
        <v>-0.24853473901748657</v>
      </c>
      <c r="H222" s="8">
        <v>3.9115474224090576</v>
      </c>
      <c r="I222" s="8">
        <v>32.272445678710938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-0.10647933185100555</v>
      </c>
      <c r="G223" s="8">
        <v>-0.2485087662935257</v>
      </c>
      <c r="H223" s="8">
        <v>3.9850621223449707</v>
      </c>
      <c r="I223" s="8">
        <v>31.814361572265625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-0.10896596312522888</v>
      </c>
      <c r="G224" s="8">
        <v>-0.24855394661426544</v>
      </c>
      <c r="H224" s="8">
        <v>4.0580763816833496</v>
      </c>
      <c r="I224" s="8">
        <v>31.381496429443359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-0.11064041405916214</v>
      </c>
      <c r="G225" s="8">
        <v>-0.2485223263502121</v>
      </c>
      <c r="H225" s="8">
        <v>4.1617188453674316</v>
      </c>
      <c r="I225" s="8">
        <v>30.810146331787109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-0.11265827715396881</v>
      </c>
      <c r="G226" s="8">
        <v>-0.248442143201828</v>
      </c>
      <c r="H226" s="8">
        <v>4.2800145149230957</v>
      </c>
      <c r="I226" s="8">
        <v>30.230388641357422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-0.11262914538383484</v>
      </c>
      <c r="G227" s="8">
        <v>-0.24856974184513092</v>
      </c>
      <c r="H227" s="8">
        <v>4.3923401832580566</v>
      </c>
      <c r="I227" s="8">
        <v>29.681446075439453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-0.11347310245037079</v>
      </c>
      <c r="G228" s="8">
        <v>-0.24849408864974976</v>
      </c>
      <c r="H228" s="8">
        <v>4.4994754791259766</v>
      </c>
      <c r="I228" s="8">
        <v>29.132106781005859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-0.11491207033395767</v>
      </c>
      <c r="G229" s="8">
        <v>-0.24849522113800049</v>
      </c>
      <c r="H229" s="8">
        <v>4.5998797416687012</v>
      </c>
      <c r="I229" s="8">
        <v>28.559787750244141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-0.11523142457008362</v>
      </c>
      <c r="G230" s="8">
        <v>-0.24856184422969818</v>
      </c>
      <c r="H230" s="8">
        <v>4.7349987030029297</v>
      </c>
      <c r="I230" s="8">
        <v>27.885112762451172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-0.11594649404287338</v>
      </c>
      <c r="G231" s="8">
        <v>-0.24861039221286774</v>
      </c>
      <c r="H231" s="8">
        <v>4.8482975959777832</v>
      </c>
      <c r="I231" s="8">
        <v>27.300764083862305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-0.11627975106239319</v>
      </c>
      <c r="G232" s="8">
        <v>-0.24858216941356659</v>
      </c>
      <c r="H232" s="8">
        <v>4.9556961059570313</v>
      </c>
      <c r="I232" s="8">
        <v>26.751308441162109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-0.1167251244187355</v>
      </c>
      <c r="G233" s="8">
        <v>-0.24855281412601471</v>
      </c>
      <c r="H233" s="8">
        <v>5.0865931510925293</v>
      </c>
      <c r="I233" s="8">
        <v>26.101470947265625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-0.11775888502597809</v>
      </c>
      <c r="G234" s="8">
        <v>-0.24850538372993469</v>
      </c>
      <c r="H234" s="8">
        <v>5.1851639747619629</v>
      </c>
      <c r="I234" s="8">
        <v>25.475250244140625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-0.11793147027492523</v>
      </c>
      <c r="G235" s="8">
        <v>-0.24857765436172485</v>
      </c>
      <c r="H235" s="8">
        <v>5.3150415420532227</v>
      </c>
      <c r="I235" s="8">
        <v>24.897762298583984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-0.11701137572526932</v>
      </c>
      <c r="G236" s="8">
        <v>-0.24861603975296021</v>
      </c>
      <c r="H236" s="8">
        <v>5.4090652465820313</v>
      </c>
      <c r="I236" s="8">
        <v>24.334152221679688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-0.11709170788526535</v>
      </c>
      <c r="G237" s="8">
        <v>-0.24854151904582977</v>
      </c>
      <c r="H237" s="8">
        <v>5.4114370346069336</v>
      </c>
      <c r="I237" s="8">
        <v>24.138528823852539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-0.11924044787883759</v>
      </c>
      <c r="G238" s="8">
        <v>-0.24847151339054108</v>
      </c>
      <c r="H238" s="8">
        <v>5.5216736793518066</v>
      </c>
      <c r="I238" s="8">
        <v>23.618104934692383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-0.11935609579086304</v>
      </c>
      <c r="G239" s="8">
        <v>-0.24848957359790802</v>
      </c>
      <c r="H239" s="8">
        <v>5.6217379570007324</v>
      </c>
      <c r="I239" s="8">
        <v>23.130735397338867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-0.1199418306350708</v>
      </c>
      <c r="G240" s="8">
        <v>-0.24857313930988312</v>
      </c>
      <c r="H240" s="8">
        <v>5.7233967781066895</v>
      </c>
      <c r="I240" s="8">
        <v>22.453872680664063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-0.12108704447746277</v>
      </c>
      <c r="G241" s="8">
        <v>-0.24848054349422455</v>
      </c>
      <c r="H241" s="8">
        <v>5.8746433258056641</v>
      </c>
      <c r="I241" s="8">
        <v>21.685358047485352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-0.12076637148857117</v>
      </c>
      <c r="G242" s="8">
        <v>-0.24852119386196136</v>
      </c>
      <c r="H242" s="8">
        <v>5.987821102142334</v>
      </c>
      <c r="I242" s="8">
        <v>21.096052169799805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-0.12130641937255859</v>
      </c>
      <c r="G243" s="8">
        <v>-0.24854829907417297</v>
      </c>
      <c r="H243" s="8">
        <v>6.100776195526123</v>
      </c>
      <c r="I243" s="8">
        <v>20.452293395996094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-0.12093476206064224</v>
      </c>
      <c r="G244" s="8">
        <v>-0.24841505289077759</v>
      </c>
      <c r="H244" s="8">
        <v>6.1081199645996094</v>
      </c>
      <c r="I244" s="8">
        <v>20.106529235839844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-0.12216869741678238</v>
      </c>
      <c r="G245" s="8">
        <v>-0.24845457077026367</v>
      </c>
      <c r="H245" s="8">
        <v>6.234565258026123</v>
      </c>
      <c r="I245" s="8">
        <v>19.497451782226563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-0.1231684684753418</v>
      </c>
      <c r="G246" s="8">
        <v>-0.24858555197715759</v>
      </c>
      <c r="H246" s="8">
        <v>6.3815584182739258</v>
      </c>
      <c r="I246" s="8">
        <v>18.830093383789063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-0.12339910119771957</v>
      </c>
      <c r="G247" s="8">
        <v>-0.24848957359790802</v>
      </c>
      <c r="H247" s="8">
        <v>6.5233488082885742</v>
      </c>
      <c r="I247" s="8">
        <v>18.041774749755859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-0.12350857257843018</v>
      </c>
      <c r="G248" s="8">
        <v>-0.24851667881011963</v>
      </c>
      <c r="H248" s="8">
        <v>6.6409420967102051</v>
      </c>
      <c r="I248" s="8">
        <v>17.24998664855957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-0.12374295294284821</v>
      </c>
      <c r="G249" s="8">
        <v>-0.24847264587879181</v>
      </c>
      <c r="H249" s="8">
        <v>6.7570395469665527</v>
      </c>
      <c r="I249" s="8">
        <v>16.519420623779297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-0.12436003237962723</v>
      </c>
      <c r="G250" s="8">
        <v>-0.24852006137371063</v>
      </c>
      <c r="H250" s="8">
        <v>6.8735589981079102</v>
      </c>
      <c r="I250" s="8">
        <v>15.84553050994873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-0.1245184987783432</v>
      </c>
      <c r="G251" s="8">
        <v>-0.24847489595413208</v>
      </c>
      <c r="H251" s="8">
        <v>6.9730820655822754</v>
      </c>
      <c r="I251" s="8">
        <v>15.166568756103516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-0.12528365850448608</v>
      </c>
      <c r="G252" s="8">
        <v>-0.248438760638237</v>
      </c>
      <c r="H252" s="8">
        <v>7.1200194358825684</v>
      </c>
      <c r="I252" s="8">
        <v>14.412599563598633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-0.12549421191215515</v>
      </c>
      <c r="G253" s="8">
        <v>-0.24847489595413208</v>
      </c>
      <c r="H253" s="8">
        <v>7.2460947036743164</v>
      </c>
      <c r="I253" s="8">
        <v>13.791085243225098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-0.12574470043182373</v>
      </c>
      <c r="G254" s="8">
        <v>-0.24832697212696075</v>
      </c>
      <c r="H254" s="8">
        <v>7.3595361709594727</v>
      </c>
      <c r="I254" s="8">
        <v>13.177787780761719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-0.12515345215797424</v>
      </c>
      <c r="G255" s="8">
        <v>-0.24844667315483093</v>
      </c>
      <c r="H255" s="8">
        <v>7.4054465293884277</v>
      </c>
      <c r="I255" s="8">
        <v>12.628925323486328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-0.1267310231924057</v>
      </c>
      <c r="G256" s="8">
        <v>-0.24847827851772308</v>
      </c>
      <c r="H256" s="8">
        <v>7.5275692939758301</v>
      </c>
      <c r="I256" s="8">
        <v>11.991119384765625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-0.12589786946773529</v>
      </c>
      <c r="G257" s="8">
        <v>-0.24837100505828857</v>
      </c>
      <c r="H257" s="8">
        <v>7.6306896209716797</v>
      </c>
      <c r="I257" s="8">
        <v>11.481072425842285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-0.1270192563533783</v>
      </c>
      <c r="G258" s="8">
        <v>-0.2485324889421463</v>
      </c>
      <c r="H258" s="8">
        <v>7.7331256866455078</v>
      </c>
      <c r="I258" s="8">
        <v>10.853199005126953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-0.12584424018859863</v>
      </c>
      <c r="G259" s="8">
        <v>-0.24864314496517181</v>
      </c>
      <c r="H259" s="8">
        <v>7.834068775177002</v>
      </c>
      <c r="I259" s="8">
        <v>10.414179801940918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-0.12583033740520477</v>
      </c>
      <c r="G260" s="8">
        <v>-0.24856071174144745</v>
      </c>
      <c r="H260" s="8">
        <v>7.8366508483886719</v>
      </c>
      <c r="I260" s="8">
        <v>10.198306083679199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-0.12672814726829529</v>
      </c>
      <c r="G261" s="8">
        <v>-0.248438760638237</v>
      </c>
      <c r="H261" s="8">
        <v>7.9061932563781738</v>
      </c>
      <c r="I261" s="8">
        <v>9.854710578918457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-0.12641364336013794</v>
      </c>
      <c r="G262" s="8">
        <v>-0.2485223263502121</v>
      </c>
      <c r="H262" s="8">
        <v>7.9363574981689453</v>
      </c>
      <c r="I262" s="8">
        <v>9.5155229568481445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-0.1268351823091507</v>
      </c>
      <c r="G263" s="8">
        <v>-0.24847602844238281</v>
      </c>
      <c r="H263" s="8">
        <v>8.0309419631958008</v>
      </c>
      <c r="I263" s="8">
        <v>9.1135425567626953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-0.12711900472640991</v>
      </c>
      <c r="G264" s="8">
        <v>-0.24847716093063354</v>
      </c>
      <c r="H264" s="8">
        <v>8.032872200012207</v>
      </c>
      <c r="I264" s="8">
        <v>8.8061637878417969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-0.12555424869060516</v>
      </c>
      <c r="G265" s="8">
        <v>-0.24858216941356659</v>
      </c>
      <c r="H265" s="8">
        <v>8.0332574844360352</v>
      </c>
      <c r="I265" s="8">
        <v>8.6439085006713867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-0.12444742769002914</v>
      </c>
      <c r="G266" s="8">
        <v>-0.24852797389030457</v>
      </c>
      <c r="H266" s="8">
        <v>8.0329980850219727</v>
      </c>
      <c r="I266" s="8">
        <v>8.599116325378418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-0.12360479682683945</v>
      </c>
      <c r="G267" s="8">
        <v>-0.24855281412601471</v>
      </c>
      <c r="H267" s="8">
        <v>8.0330410003662109</v>
      </c>
      <c r="I267" s="8">
        <v>8.5777559280395508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-0.1229994148015976</v>
      </c>
      <c r="G268" s="8">
        <v>-0.24856184422969818</v>
      </c>
      <c r="H268" s="8">
        <v>8.0329113006591797</v>
      </c>
      <c r="I268" s="8">
        <v>8.5626726150512695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-0.12297645956277847</v>
      </c>
      <c r="G269" s="8">
        <v>-0.24858894944190979</v>
      </c>
      <c r="H269" s="8">
        <v>8.0328054428100586</v>
      </c>
      <c r="I269" s="8">
        <v>8.5341033935546875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-0.12627945840358734</v>
      </c>
      <c r="G270" s="8">
        <v>-0.248602494597435</v>
      </c>
      <c r="H270" s="8">
        <v>8.0897016525268555</v>
      </c>
      <c r="I270" s="8">
        <v>8.1930828094482422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-0.1246103048324585</v>
      </c>
      <c r="G271" s="8">
        <v>-0.2484455406665802</v>
      </c>
      <c r="H271" s="8">
        <v>8.1866989135742188</v>
      </c>
      <c r="I271" s="8">
        <v>8.1242389678955078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-0.12377120554447174</v>
      </c>
      <c r="G272" s="8">
        <v>-0.24845908582210541</v>
      </c>
      <c r="H272" s="8">
        <v>8.1874189376831055</v>
      </c>
      <c r="I272" s="8">
        <v>8.0747661590576172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-0.12285816669464111</v>
      </c>
      <c r="G273" s="8">
        <v>-0.24858330190181732</v>
      </c>
      <c r="H273" s="8">
        <v>8.1870603561401367</v>
      </c>
      <c r="I273" s="8">
        <v>8.0378608703613281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-0.1273895800113678</v>
      </c>
      <c r="G274" s="8">
        <v>-0.24848505854606628</v>
      </c>
      <c r="H274" s="8">
        <v>8.1874151229858398</v>
      </c>
      <c r="I274" s="8">
        <v>7.7022271156311035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-8.2857988774776459E-2</v>
      </c>
      <c r="G275" s="8">
        <v>-0.24848167598247528</v>
      </c>
      <c r="H275" s="8">
        <v>10.34720516204834</v>
      </c>
      <c r="I275" s="8">
        <v>5.1126856803894043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-8.7579429149627686E-2</v>
      </c>
      <c r="G276" s="8">
        <v>-0.24848054349422455</v>
      </c>
      <c r="H276" s="8">
        <v>10.517192840576172</v>
      </c>
      <c r="I276" s="8">
        <v>4.3962883949279785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-9.2545188963413239E-2</v>
      </c>
      <c r="G277" s="8">
        <v>-0.2485155463218689</v>
      </c>
      <c r="H277" s="8">
        <v>10.594141006469727</v>
      </c>
      <c r="I277" s="8">
        <v>3.9557373523712158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-9.4789274036884308E-2</v>
      </c>
      <c r="G278" s="8">
        <v>-0.24852006137371063</v>
      </c>
      <c r="H278" s="8">
        <v>10.651485443115234</v>
      </c>
      <c r="I278" s="8">
        <v>3.6605024337768555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-9.6724815666675568E-2</v>
      </c>
      <c r="G279" s="8">
        <v>-0.24847376346588135</v>
      </c>
      <c r="H279" s="8">
        <v>10.709084510803223</v>
      </c>
      <c r="I279" s="8">
        <v>3.3797929286956787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-0.10046767443418503</v>
      </c>
      <c r="G280" s="8">
        <v>-0.24830439686775208</v>
      </c>
      <c r="H280" s="8">
        <v>10.765015602111816</v>
      </c>
      <c r="I280" s="8">
        <v>3.0095963478088379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-6.1722613871097565E-2</v>
      </c>
      <c r="G281" s="8">
        <v>-0.24847716093063354</v>
      </c>
      <c r="H281" s="8">
        <v>12.31194019317627</v>
      </c>
      <c r="I281" s="8">
        <v>0.78408193588256836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-6.4761660993099213E-2</v>
      </c>
      <c r="G282" s="8">
        <v>-0.24839697778224945</v>
      </c>
      <c r="H282" s="8">
        <v>12.362052917480469</v>
      </c>
      <c r="I282" s="8">
        <v>0.29780209064483643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-6.7846827208995819E-2</v>
      </c>
      <c r="G283" s="8">
        <v>-0.24841165542602539</v>
      </c>
      <c r="H283" s="8">
        <v>12.434238433837891</v>
      </c>
      <c r="I283" s="8">
        <v>7.5938597321510315E-2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-6.8258434534072876E-2</v>
      </c>
      <c r="G284" s="8">
        <v>-0.24845795333385468</v>
      </c>
      <c r="H284" s="8">
        <v>12.439957618713379</v>
      </c>
      <c r="I284" s="8">
        <v>7.388780266046524E-2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-6.871197372674942E-2</v>
      </c>
      <c r="G285" s="8">
        <v>-0.24843651056289673</v>
      </c>
      <c r="H285" s="8">
        <v>12.43947696685791</v>
      </c>
      <c r="I285" s="8">
        <v>7.4378900229930878E-2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-6.8752802908420563E-2</v>
      </c>
      <c r="G286" s="8">
        <v>-0.24846924841403961</v>
      </c>
      <c r="H286" s="8">
        <v>12.439288139343262</v>
      </c>
      <c r="I286" s="8">
        <v>7.4110619723796844E-2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-6.8515554070472717E-2</v>
      </c>
      <c r="G287" s="8">
        <v>-0.2483755350112915</v>
      </c>
      <c r="H287" s="8">
        <v>12.439202308654785</v>
      </c>
      <c r="I287" s="8">
        <v>7.5001873075962067E-2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-6.8978361785411835E-2</v>
      </c>
      <c r="G288" s="8">
        <v>-0.24827277660369873</v>
      </c>
      <c r="H288" s="8">
        <v>12.438751220703125</v>
      </c>
      <c r="I288" s="8">
        <v>7.4920020997524261E-2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-6.9026030600070953E-2</v>
      </c>
      <c r="G289" s="8">
        <v>-0.2484557032585144</v>
      </c>
      <c r="H289" s="8">
        <v>12.438522338867188</v>
      </c>
      <c r="I289" s="8">
        <v>7.5224690139293671E-2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-6.8956509232521057E-2</v>
      </c>
      <c r="G290" s="8">
        <v>-0.24834504723548889</v>
      </c>
      <c r="H290" s="8">
        <v>12.438215255737305</v>
      </c>
      <c r="I290" s="8">
        <v>7.5320176780223846E-2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-6.9611988961696625E-2</v>
      </c>
      <c r="G291" s="8">
        <v>-0.24838230013847351</v>
      </c>
      <c r="H291" s="8">
        <v>12.438401222229004</v>
      </c>
      <c r="I291" s="8">
        <v>7.5602106750011444E-2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-6.9827616214752197E-2</v>
      </c>
      <c r="G292" s="8">
        <v>-0.24842634797096252</v>
      </c>
      <c r="H292" s="8">
        <v>12.437857627868652</v>
      </c>
      <c r="I292" s="8">
        <v>7.570214569568634E-2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-7.0103935897350311E-2</v>
      </c>
      <c r="G293" s="8">
        <v>-0.24846699833869934</v>
      </c>
      <c r="H293" s="8">
        <v>12.437738418579102</v>
      </c>
      <c r="I293" s="8">
        <v>7.5652122497558594E-2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-7.0176102221012115E-2</v>
      </c>
      <c r="G294" s="8">
        <v>-0.2485189288854599</v>
      </c>
      <c r="H294" s="8">
        <v>12.437811851501465</v>
      </c>
      <c r="I294" s="8">
        <v>7.6106846332550049E-2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-7.0437856018543243E-2</v>
      </c>
      <c r="G295" s="8">
        <v>-0.24854490160942078</v>
      </c>
      <c r="H295" s="8">
        <v>12.450893402099609</v>
      </c>
      <c r="I295" s="8">
        <v>7.6411508023738861E-2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-7.0060677826404572E-2</v>
      </c>
      <c r="G296" s="8">
        <v>-0.24854265153408051</v>
      </c>
      <c r="H296" s="8">
        <v>12.45930290222168</v>
      </c>
      <c r="I296" s="8">
        <v>7.6688893139362335E-2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-6.9875508546829224E-2</v>
      </c>
      <c r="G297" s="8">
        <v>-0.24854038655757904</v>
      </c>
      <c r="H297" s="8">
        <v>2.9669511318206787</v>
      </c>
      <c r="I297" s="8">
        <v>7.6729819178581238E-2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-6.9889634847640991E-2</v>
      </c>
      <c r="G298" s="8">
        <v>-0.24855619668960571</v>
      </c>
      <c r="H298" s="8">
        <v>8.0813154578208923E-2</v>
      </c>
      <c r="I298" s="8">
        <v>7.6870784163475037E-2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-6.9861382246017456E-2</v>
      </c>
      <c r="G299" s="8">
        <v>-0.24862733483314514</v>
      </c>
      <c r="H299" s="8">
        <v>6.7793391644954681E-2</v>
      </c>
      <c r="I299" s="8">
        <v>7.6761648058891296E-2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-7.0230394601821899E-2</v>
      </c>
      <c r="G300" s="8">
        <v>-0.24850313365459442</v>
      </c>
      <c r="H300" s="8">
        <v>6.8466491997241974E-2</v>
      </c>
      <c r="I300" s="8">
        <v>7.6970823109149933E-2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-7.0201262831687927E-2</v>
      </c>
      <c r="G301" s="8">
        <v>-0.24855168163776398</v>
      </c>
      <c r="H301" s="8">
        <v>6.9191373884677887E-2</v>
      </c>
      <c r="I301" s="8">
        <v>7.70844966173172E-2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-7.0126667618751526E-2</v>
      </c>
      <c r="G302" s="8">
        <v>-0.24850425124168396</v>
      </c>
      <c r="H302" s="8">
        <v>6.9916248321533203E-2</v>
      </c>
      <c r="I302" s="8">
        <v>7.7025383710861206E-2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-6.9708436727523804E-2</v>
      </c>
      <c r="G303" s="8">
        <v>-0.24846473336219788</v>
      </c>
      <c r="H303" s="8">
        <v>7.0440493524074554E-2</v>
      </c>
      <c r="I303" s="8">
        <v>7.6984457671642303E-2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-7.0199497044086456E-2</v>
      </c>
      <c r="G304" s="8">
        <v>-0.24847941100597382</v>
      </c>
      <c r="H304" s="8">
        <v>7.080724835395813E-2</v>
      </c>
      <c r="I304" s="8">
        <v>8.0172061920166016E-2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-7.0438511669635773E-2</v>
      </c>
      <c r="G305" s="8">
        <v>-0.24846360087394714</v>
      </c>
      <c r="H305" s="8">
        <v>7.0902168750762939E-2</v>
      </c>
      <c r="I305" s="8">
        <v>7.7953018248081207E-2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-7.023436576128006E-2</v>
      </c>
      <c r="G306" s="8">
        <v>-0.24846021831035614</v>
      </c>
      <c r="H306" s="8">
        <v>7.1366004645824432E-2</v>
      </c>
      <c r="I306" s="8">
        <v>7.8203119337558746E-2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6"/>
  <sheetViews>
    <sheetView tabSelected="1" workbookViewId="0">
      <selection activeCell="J161" sqref="J161"/>
    </sheetView>
  </sheetViews>
  <sheetFormatPr baseColWidth="10" defaultRowHeight="14.4" x14ac:dyDescent="0.3"/>
  <sheetData>
    <row r="1" spans="1:7" x14ac:dyDescent="0.3">
      <c r="A1" s="8">
        <v>-2.5698354002088308E-3</v>
      </c>
      <c r="B1" s="8">
        <v>-0.2487063854932785</v>
      </c>
      <c r="C1" s="8">
        <v>8.0409727990627289E-2</v>
      </c>
      <c r="D1" s="8">
        <v>48.842479705810547</v>
      </c>
      <c r="E1">
        <f t="shared" ref="E1" si="0">A1*-1000</f>
        <v>2.5698354002088308</v>
      </c>
      <c r="F1">
        <f>E1</f>
        <v>2.5698354002088308</v>
      </c>
      <c r="G1" s="10">
        <f>-D1+$D$1</f>
        <v>0</v>
      </c>
    </row>
    <row r="2" spans="1:7" x14ac:dyDescent="0.3">
      <c r="A2" s="8">
        <v>-9.304728009738028E-4</v>
      </c>
      <c r="B2" s="8">
        <v>-0.24874138832092285</v>
      </c>
      <c r="C2" s="8">
        <v>8.0517597496509552E-2</v>
      </c>
      <c r="D2" s="8">
        <v>48.977333068847656</v>
      </c>
      <c r="E2">
        <f t="shared" ref="E2:E65" si="1">A2*-1000</f>
        <v>0.9304728009738028</v>
      </c>
      <c r="F2">
        <f t="shared" ref="F2:F65" si="2">E2</f>
        <v>0.9304728009738028</v>
      </c>
      <c r="G2" s="10">
        <f t="shared" ref="G2:G65" si="3">-D2+$D$1</f>
        <v>-0.13485336303710938</v>
      </c>
    </row>
    <row r="3" spans="1:7" x14ac:dyDescent="0.3">
      <c r="A3" s="8">
        <v>-1.5524064656347036E-3</v>
      </c>
      <c r="B3" s="8">
        <v>-0.24861717224121094</v>
      </c>
      <c r="C3" s="8">
        <v>8.0418355762958527E-2</v>
      </c>
      <c r="D3" s="8">
        <v>48.933589935302734</v>
      </c>
      <c r="E3">
        <f t="shared" si="1"/>
        <v>1.5524064656347036</v>
      </c>
      <c r="F3">
        <f t="shared" si="2"/>
        <v>1.5524064656347036</v>
      </c>
      <c r="G3" s="10">
        <f t="shared" si="3"/>
        <v>-9.11102294921875E-2</v>
      </c>
    </row>
    <row r="4" spans="1:7" x14ac:dyDescent="0.3">
      <c r="A4" s="8">
        <v>-1.5585861401632428E-3</v>
      </c>
      <c r="B4" s="8">
        <v>-0.24869395792484283</v>
      </c>
      <c r="C4" s="8">
        <v>8.0524064600467682E-2</v>
      </c>
      <c r="D4" s="8">
        <v>48.890743255615234</v>
      </c>
      <c r="E4">
        <f t="shared" si="1"/>
        <v>1.5585861401632428</v>
      </c>
      <c r="F4">
        <f t="shared" si="2"/>
        <v>1.5585861401632428</v>
      </c>
      <c r="G4" s="10">
        <f t="shared" si="3"/>
        <v>-4.82635498046875E-2</v>
      </c>
    </row>
    <row r="5" spans="1:7" x14ac:dyDescent="0.3">
      <c r="A5" s="8">
        <v>-1.354217529296875E-3</v>
      </c>
      <c r="B5" s="8">
        <v>-0.24860814213752747</v>
      </c>
      <c r="C5" s="8">
        <v>8.04118812084198E-2</v>
      </c>
      <c r="D5" s="8">
        <v>48.910823822021484</v>
      </c>
      <c r="E5">
        <f t="shared" si="1"/>
        <v>1.354217529296875</v>
      </c>
      <c r="F5">
        <f t="shared" si="2"/>
        <v>1.354217529296875</v>
      </c>
      <c r="G5" s="10">
        <f t="shared" si="3"/>
        <v>-6.83441162109375E-2</v>
      </c>
    </row>
    <row r="6" spans="1:7" x14ac:dyDescent="0.3">
      <c r="A6" s="8">
        <v>-1.6086851246654987E-3</v>
      </c>
      <c r="B6" s="8">
        <v>-0.24858330190181732</v>
      </c>
      <c r="C6" s="8">
        <v>8.0532699823379517E-2</v>
      </c>
      <c r="D6" s="8">
        <v>48.897403717041016</v>
      </c>
      <c r="E6">
        <f t="shared" si="1"/>
        <v>1.6086851246654987</v>
      </c>
      <c r="F6">
        <f t="shared" si="2"/>
        <v>1.6086851246654987</v>
      </c>
      <c r="G6" s="10">
        <f t="shared" si="3"/>
        <v>-5.492401123046875E-2</v>
      </c>
    </row>
    <row r="7" spans="1:7" x14ac:dyDescent="0.3">
      <c r="A7" s="8">
        <v>-1.3500242494046688E-3</v>
      </c>
      <c r="B7" s="8">
        <v>-0.24864879250526428</v>
      </c>
      <c r="C7" s="8">
        <v>8.055858314037323E-2</v>
      </c>
      <c r="D7" s="8">
        <v>48.913185119628906</v>
      </c>
      <c r="E7">
        <f t="shared" si="1"/>
        <v>1.3500242494046688</v>
      </c>
      <c r="F7">
        <f t="shared" si="2"/>
        <v>1.3500242494046688</v>
      </c>
      <c r="G7" s="10">
        <f t="shared" si="3"/>
        <v>-7.0705413818359375E-2</v>
      </c>
    </row>
    <row r="8" spans="1:7" x14ac:dyDescent="0.3">
      <c r="A8" s="8">
        <v>-2.436311449855566E-3</v>
      </c>
      <c r="B8" s="8">
        <v>-0.24874363839626312</v>
      </c>
      <c r="C8" s="8">
        <v>8.0651350319385529E-2</v>
      </c>
      <c r="D8" s="8">
        <v>48.856147766113281</v>
      </c>
      <c r="E8">
        <f t="shared" si="1"/>
        <v>2.436311449855566</v>
      </c>
      <c r="F8">
        <f t="shared" si="2"/>
        <v>2.436311449855566</v>
      </c>
      <c r="G8" s="10">
        <f t="shared" si="3"/>
        <v>-1.3668060302734375E-2</v>
      </c>
    </row>
    <row r="9" spans="1:7" x14ac:dyDescent="0.3">
      <c r="A9" s="8">
        <v>-2.1471939980983734E-3</v>
      </c>
      <c r="B9" s="8">
        <v>-0.2486194372177124</v>
      </c>
      <c r="C9" s="8">
        <v>8.0694504082202911E-2</v>
      </c>
      <c r="D9" s="8">
        <v>48.864227294921875</v>
      </c>
      <c r="E9">
        <f t="shared" si="1"/>
        <v>2.1471939980983734</v>
      </c>
      <c r="F9">
        <f t="shared" si="2"/>
        <v>2.1471939980983734</v>
      </c>
      <c r="G9" s="10">
        <f t="shared" si="3"/>
        <v>-2.1747589111328125E-2</v>
      </c>
    </row>
    <row r="10" spans="1:7" x14ac:dyDescent="0.3">
      <c r="A10" s="8">
        <v>-1.5934568364173174E-4</v>
      </c>
      <c r="B10" s="8">
        <v>-0.24870185554027557</v>
      </c>
      <c r="C10" s="8">
        <v>8.0608204007148743E-2</v>
      </c>
      <c r="D10" s="8">
        <v>48.953693389892578</v>
      </c>
      <c r="E10">
        <f t="shared" si="1"/>
        <v>0.15934568364173174</v>
      </c>
      <c r="F10">
        <f t="shared" si="2"/>
        <v>0.15934568364173174</v>
      </c>
      <c r="G10" s="10">
        <f t="shared" si="3"/>
        <v>-0.11121368408203125</v>
      </c>
    </row>
    <row r="11" spans="1:7" x14ac:dyDescent="0.3">
      <c r="A11" s="8">
        <v>-1.0372918040957302E-4</v>
      </c>
      <c r="B11" s="8">
        <v>-0.24869057536125183</v>
      </c>
      <c r="C11" s="8">
        <v>8.040541410446167E-2</v>
      </c>
      <c r="D11" s="8">
        <v>48.964359283447266</v>
      </c>
      <c r="E11">
        <f t="shared" si="1"/>
        <v>0.10372918040957302</v>
      </c>
      <c r="F11">
        <f t="shared" si="2"/>
        <v>0.10372918040957302</v>
      </c>
      <c r="G11" s="10">
        <f t="shared" si="3"/>
        <v>-0.12187957763671875</v>
      </c>
    </row>
    <row r="12" spans="1:7" x14ac:dyDescent="0.3">
      <c r="A12" s="8">
        <v>-3.7496996810659766E-4</v>
      </c>
      <c r="B12" s="8">
        <v>-0.24858216941356659</v>
      </c>
      <c r="C12" s="8">
        <v>8.0362267792224884E-2</v>
      </c>
      <c r="D12" s="8">
        <v>48.948219299316406</v>
      </c>
      <c r="E12">
        <f t="shared" si="1"/>
        <v>0.37496996810659766</v>
      </c>
      <c r="F12">
        <f t="shared" si="2"/>
        <v>0.37496996810659766</v>
      </c>
      <c r="G12" s="10">
        <f t="shared" si="3"/>
        <v>-0.10573959350585938</v>
      </c>
    </row>
    <row r="13" spans="1:7" x14ac:dyDescent="0.3">
      <c r="A13" s="8">
        <v>-5.4336432367563248E-4</v>
      </c>
      <c r="B13" s="8">
        <v>-0.24859006702899933</v>
      </c>
      <c r="C13" s="8">
        <v>8.0770008265972137E-2</v>
      </c>
      <c r="D13" s="8">
        <v>48.945125579833984</v>
      </c>
      <c r="E13">
        <f t="shared" si="1"/>
        <v>0.54336432367563248</v>
      </c>
      <c r="F13">
        <f t="shared" si="2"/>
        <v>0.54336432367563248</v>
      </c>
      <c r="G13" s="10">
        <f t="shared" si="3"/>
        <v>-0.1026458740234375</v>
      </c>
    </row>
    <row r="14" spans="1:7" x14ac:dyDescent="0.3">
      <c r="A14" s="8">
        <v>-5.0886888056993484E-3</v>
      </c>
      <c r="B14" s="8">
        <v>-0.24874363839626312</v>
      </c>
      <c r="C14" s="8">
        <v>8.073117583990097E-2</v>
      </c>
      <c r="D14" s="8">
        <v>48.676788330078125</v>
      </c>
      <c r="E14">
        <f t="shared" si="1"/>
        <v>5.0886888056993484</v>
      </c>
      <c r="F14">
        <f t="shared" si="2"/>
        <v>5.0886888056993484</v>
      </c>
      <c r="G14" s="10">
        <f t="shared" si="3"/>
        <v>0.16569137573242188</v>
      </c>
    </row>
    <row r="15" spans="1:7" x14ac:dyDescent="0.3">
      <c r="A15" s="8">
        <v>-7.8099244274199009E-3</v>
      </c>
      <c r="B15" s="8">
        <v>-0.24860700964927673</v>
      </c>
      <c r="C15" s="8">
        <v>8.0593101680278778E-2</v>
      </c>
      <c r="D15" s="8">
        <v>48.484378814697266</v>
      </c>
      <c r="E15">
        <f t="shared" si="1"/>
        <v>7.8099244274199009</v>
      </c>
      <c r="F15">
        <f t="shared" si="2"/>
        <v>7.8099244274199009</v>
      </c>
      <c r="G15" s="10">
        <f t="shared" si="3"/>
        <v>0.35810089111328125</v>
      </c>
    </row>
    <row r="16" spans="1:7" x14ac:dyDescent="0.3">
      <c r="A16" s="8">
        <v>-1.1168763972818851E-2</v>
      </c>
      <c r="B16" s="8">
        <v>-0.24856749176979065</v>
      </c>
      <c r="C16" s="8">
        <v>8.0888666212558746E-2</v>
      </c>
      <c r="D16" s="8">
        <v>48.02288818359375</v>
      </c>
      <c r="E16">
        <f t="shared" si="1"/>
        <v>11.168763972818851</v>
      </c>
      <c r="F16">
        <f t="shared" si="2"/>
        <v>11.168763972818851</v>
      </c>
      <c r="G16" s="10">
        <f t="shared" si="3"/>
        <v>0.81959152221679688</v>
      </c>
    </row>
    <row r="17" spans="1:7" x14ac:dyDescent="0.3">
      <c r="A17" s="8">
        <v>-1.3354579918086529E-2</v>
      </c>
      <c r="B17" s="8">
        <v>-0.24876396358013153</v>
      </c>
      <c r="C17" s="8">
        <v>8.0569371581077576E-2</v>
      </c>
      <c r="D17" s="8">
        <v>47.523258209228516</v>
      </c>
      <c r="E17">
        <f t="shared" si="1"/>
        <v>13.354579918086529</v>
      </c>
      <c r="F17">
        <f t="shared" si="2"/>
        <v>13.354579918086529</v>
      </c>
      <c r="G17" s="10">
        <f t="shared" si="3"/>
        <v>1.3192214965820313</v>
      </c>
    </row>
    <row r="18" spans="1:7" x14ac:dyDescent="0.3">
      <c r="A18" s="8">
        <v>-1.9216824322938919E-2</v>
      </c>
      <c r="B18" s="8">
        <v>-0.24858443439006805</v>
      </c>
      <c r="C18" s="8">
        <v>8.0668613314628601E-2</v>
      </c>
      <c r="D18" s="8">
        <v>46.567264556884766</v>
      </c>
      <c r="E18">
        <f t="shared" si="1"/>
        <v>19.216824322938919</v>
      </c>
      <c r="F18">
        <f t="shared" si="2"/>
        <v>19.216824322938919</v>
      </c>
      <c r="G18" s="10">
        <f t="shared" si="3"/>
        <v>2.2752151489257813</v>
      </c>
    </row>
    <row r="19" spans="1:7" x14ac:dyDescent="0.3">
      <c r="A19" s="8">
        <v>-2.6682676747441292E-2</v>
      </c>
      <c r="B19" s="8">
        <v>-0.24863411486148834</v>
      </c>
      <c r="C19" s="8">
        <v>8.0683715641498566E-2</v>
      </c>
      <c r="D19" s="8">
        <v>44.612083435058594</v>
      </c>
      <c r="E19">
        <f t="shared" si="1"/>
        <v>26.682676747441292</v>
      </c>
      <c r="F19">
        <f t="shared" si="2"/>
        <v>26.682676747441292</v>
      </c>
      <c r="G19" s="10">
        <f t="shared" si="3"/>
        <v>4.2303962707519531</v>
      </c>
    </row>
    <row r="20" spans="1:7" x14ac:dyDescent="0.3">
      <c r="A20" s="8">
        <v>-2.6458445936441422E-2</v>
      </c>
      <c r="B20" s="8">
        <v>-0.24861492216587067</v>
      </c>
      <c r="C20" s="8">
        <v>8.2101106643676758E-2</v>
      </c>
      <c r="D20" s="8">
        <v>44.33831787109375</v>
      </c>
      <c r="E20">
        <f t="shared" si="1"/>
        <v>26.458445936441422</v>
      </c>
      <c r="F20">
        <f t="shared" si="2"/>
        <v>26.458445936441422</v>
      </c>
      <c r="G20" s="10">
        <f t="shared" si="3"/>
        <v>4.5041618347167969</v>
      </c>
    </row>
    <row r="21" spans="1:7" x14ac:dyDescent="0.3">
      <c r="A21" s="8">
        <v>-2.8139740228652954E-2</v>
      </c>
      <c r="B21" s="8">
        <v>-0.24859119951725006</v>
      </c>
      <c r="C21" s="8">
        <v>0.15305721759796143</v>
      </c>
      <c r="D21" s="8">
        <v>44.018016815185547</v>
      </c>
      <c r="E21">
        <f t="shared" si="1"/>
        <v>28.139740228652954</v>
      </c>
      <c r="F21">
        <f t="shared" si="2"/>
        <v>28.139740228652954</v>
      </c>
      <c r="G21" s="10">
        <f t="shared" si="3"/>
        <v>4.824462890625</v>
      </c>
    </row>
    <row r="22" spans="1:7" x14ac:dyDescent="0.3">
      <c r="A22" s="8">
        <v>-2.9944848269224167E-2</v>
      </c>
      <c r="B22" s="8">
        <v>-0.24861830472946167</v>
      </c>
      <c r="C22" s="8">
        <v>0.2814081609249115</v>
      </c>
      <c r="D22" s="8">
        <v>43.5726318359375</v>
      </c>
      <c r="E22">
        <f t="shared" si="1"/>
        <v>29.944848269224167</v>
      </c>
      <c r="F22">
        <f t="shared" si="2"/>
        <v>29.944848269224167</v>
      </c>
      <c r="G22" s="10">
        <f t="shared" si="3"/>
        <v>5.2698478698730469</v>
      </c>
    </row>
    <row r="23" spans="1:7" x14ac:dyDescent="0.3">
      <c r="A23" s="8">
        <v>-3.1165322288870811E-2</v>
      </c>
      <c r="B23" s="8">
        <v>-0.24857878684997559</v>
      </c>
      <c r="C23" s="8">
        <v>0.39788705110549927</v>
      </c>
      <c r="D23" s="8">
        <v>43.174533843994141</v>
      </c>
      <c r="E23">
        <f t="shared" si="1"/>
        <v>31.165322288870811</v>
      </c>
      <c r="F23">
        <f t="shared" si="2"/>
        <v>31.165322288870811</v>
      </c>
      <c r="G23" s="10">
        <f t="shared" si="3"/>
        <v>5.6679458618164063</v>
      </c>
    </row>
    <row r="24" spans="1:7" x14ac:dyDescent="0.3">
      <c r="A24" s="8">
        <v>-3.1964920461177826E-2</v>
      </c>
      <c r="B24" s="8">
        <v>-0.24866008758544922</v>
      </c>
      <c r="C24" s="8">
        <v>0.49006959795951843</v>
      </c>
      <c r="D24" s="8">
        <v>42.836631774902344</v>
      </c>
      <c r="E24">
        <f t="shared" si="1"/>
        <v>31.964920461177826</v>
      </c>
      <c r="F24">
        <f t="shared" si="2"/>
        <v>31.964920461177826</v>
      </c>
      <c r="G24" s="10">
        <f t="shared" si="3"/>
        <v>6.0058479309082031</v>
      </c>
    </row>
    <row r="25" spans="1:7" x14ac:dyDescent="0.3">
      <c r="A25" s="8">
        <v>-3.2997135072946548E-2</v>
      </c>
      <c r="B25" s="8">
        <v>-0.24867701530456543</v>
      </c>
      <c r="C25" s="8">
        <v>0.56995940208435059</v>
      </c>
      <c r="D25" s="8">
        <v>42.534309387207031</v>
      </c>
      <c r="E25">
        <f t="shared" si="1"/>
        <v>32.997135072946548</v>
      </c>
      <c r="F25">
        <f t="shared" si="2"/>
        <v>32.997135072946548</v>
      </c>
      <c r="G25" s="10">
        <f t="shared" si="3"/>
        <v>6.3081703186035156</v>
      </c>
    </row>
    <row r="26" spans="1:7" x14ac:dyDescent="0.3">
      <c r="A26" s="8">
        <v>-3.4329943358898163E-2</v>
      </c>
      <c r="B26" s="8">
        <v>-0.24865557253360748</v>
      </c>
      <c r="C26" s="8">
        <v>0.65732449293136597</v>
      </c>
      <c r="D26" s="8">
        <v>42.250385284423828</v>
      </c>
      <c r="E26">
        <f t="shared" si="1"/>
        <v>34.329943358898163</v>
      </c>
      <c r="F26">
        <f t="shared" si="2"/>
        <v>34.329943358898163</v>
      </c>
      <c r="G26" s="10">
        <f t="shared" si="3"/>
        <v>6.5920944213867188</v>
      </c>
    </row>
    <row r="27" spans="1:7" x14ac:dyDescent="0.3">
      <c r="A27" s="8">
        <v>-3.4683506935834885E-2</v>
      </c>
      <c r="B27" s="8">
        <v>-0.24862733483314514</v>
      </c>
      <c r="C27" s="8">
        <v>0.75134509801864624</v>
      </c>
      <c r="D27" s="8">
        <v>41.900363922119141</v>
      </c>
      <c r="E27">
        <f t="shared" si="1"/>
        <v>34.683506935834885</v>
      </c>
      <c r="F27">
        <f t="shared" si="2"/>
        <v>34.683506935834885</v>
      </c>
      <c r="G27" s="10">
        <f t="shared" si="3"/>
        <v>6.9421157836914063</v>
      </c>
    </row>
    <row r="28" spans="1:7" x14ac:dyDescent="0.3">
      <c r="A28" s="8">
        <v>-3.3570293337106705E-2</v>
      </c>
      <c r="B28" s="8">
        <v>-0.24864766001701355</v>
      </c>
      <c r="C28" s="8">
        <v>0.76131868362426758</v>
      </c>
      <c r="D28" s="8">
        <v>41.875324249267578</v>
      </c>
      <c r="E28">
        <f t="shared" si="1"/>
        <v>33.570293337106705</v>
      </c>
      <c r="F28">
        <f t="shared" si="2"/>
        <v>33.570293337106705</v>
      </c>
      <c r="G28" s="10">
        <f t="shared" si="3"/>
        <v>6.9671554565429688</v>
      </c>
    </row>
    <row r="29" spans="1:7" x14ac:dyDescent="0.3">
      <c r="A29" s="8">
        <v>-3.3475391566753387E-2</v>
      </c>
      <c r="B29" s="8">
        <v>-0.24852684140205383</v>
      </c>
      <c r="C29" s="8">
        <v>0.76481789350509644</v>
      </c>
      <c r="D29" s="8">
        <v>41.874340057373047</v>
      </c>
      <c r="E29">
        <f t="shared" si="1"/>
        <v>33.475391566753387</v>
      </c>
      <c r="F29">
        <f t="shared" si="2"/>
        <v>33.475391566753387</v>
      </c>
      <c r="G29" s="10">
        <f t="shared" si="3"/>
        <v>6.9681396484375</v>
      </c>
    </row>
    <row r="30" spans="1:7" x14ac:dyDescent="0.3">
      <c r="A30" s="8">
        <v>-3.2750613987445831E-2</v>
      </c>
      <c r="B30" s="8">
        <v>-0.24860362708568573</v>
      </c>
      <c r="C30" s="8">
        <v>0.7683754563331604</v>
      </c>
      <c r="D30" s="8">
        <v>41.882568359375</v>
      </c>
      <c r="E30">
        <f t="shared" si="1"/>
        <v>32.750613987445831</v>
      </c>
      <c r="F30">
        <f t="shared" si="2"/>
        <v>32.750613987445831</v>
      </c>
      <c r="G30" s="10">
        <f t="shared" si="3"/>
        <v>6.9599113464355469</v>
      </c>
    </row>
    <row r="31" spans="1:7" x14ac:dyDescent="0.3">
      <c r="A31" s="8">
        <v>-3.2911945134401321E-2</v>
      </c>
      <c r="B31" s="8">
        <v>-0.24878315627574921</v>
      </c>
      <c r="C31" s="8">
        <v>0.77827131748199463</v>
      </c>
      <c r="D31" s="8">
        <v>41.857177734375</v>
      </c>
      <c r="E31">
        <f t="shared" si="1"/>
        <v>32.911945134401321</v>
      </c>
      <c r="F31">
        <f t="shared" si="2"/>
        <v>32.911945134401321</v>
      </c>
      <c r="G31" s="10">
        <f t="shared" si="3"/>
        <v>6.9853019714355469</v>
      </c>
    </row>
    <row r="32" spans="1:7" x14ac:dyDescent="0.3">
      <c r="A32" s="8">
        <v>-3.4427937120199203E-2</v>
      </c>
      <c r="B32" s="8">
        <v>-0.24861378967761993</v>
      </c>
      <c r="C32" s="8">
        <v>0.78875619173049927</v>
      </c>
      <c r="D32" s="8">
        <v>41.763809204101563</v>
      </c>
      <c r="E32">
        <f t="shared" si="1"/>
        <v>34.427937120199203</v>
      </c>
      <c r="F32">
        <f t="shared" si="2"/>
        <v>34.427937120199203</v>
      </c>
      <c r="G32" s="10">
        <f t="shared" si="3"/>
        <v>7.0786705017089844</v>
      </c>
    </row>
    <row r="33" spans="1:7" x14ac:dyDescent="0.3">
      <c r="A33" s="8">
        <v>-3.574264794588089E-2</v>
      </c>
      <c r="B33" s="8">
        <v>-0.24860814213752747</v>
      </c>
      <c r="C33" s="8">
        <v>0.85256701707839966</v>
      </c>
      <c r="D33" s="8">
        <v>41.523380279541016</v>
      </c>
      <c r="E33">
        <f t="shared" si="1"/>
        <v>35.74264794588089</v>
      </c>
      <c r="F33">
        <f t="shared" si="2"/>
        <v>35.74264794588089</v>
      </c>
      <c r="G33" s="10">
        <f t="shared" si="3"/>
        <v>7.3190994262695313</v>
      </c>
    </row>
    <row r="34" spans="1:7" x14ac:dyDescent="0.3">
      <c r="A34" s="8">
        <v>-3.6041036248207092E-2</v>
      </c>
      <c r="B34" s="8">
        <v>-0.24870863556861877</v>
      </c>
      <c r="C34" s="8">
        <v>0.88461917638778687</v>
      </c>
      <c r="D34" s="8">
        <v>41.440357208251953</v>
      </c>
      <c r="E34">
        <f t="shared" si="1"/>
        <v>36.041036248207092</v>
      </c>
      <c r="F34">
        <f t="shared" si="2"/>
        <v>36.041036248207092</v>
      </c>
      <c r="G34" s="10">
        <f t="shared" si="3"/>
        <v>7.4021224975585938</v>
      </c>
    </row>
    <row r="35" spans="1:7" x14ac:dyDescent="0.3">
      <c r="A35" s="8">
        <v>-3.7711959332227707E-2</v>
      </c>
      <c r="B35" s="8">
        <v>-0.24850425124168396</v>
      </c>
      <c r="C35" s="8">
        <v>0.99824172258377075</v>
      </c>
      <c r="D35" s="8">
        <v>41.019855499267578</v>
      </c>
      <c r="E35">
        <f t="shared" si="1"/>
        <v>37.711959332227707</v>
      </c>
      <c r="F35">
        <f t="shared" si="2"/>
        <v>37.711959332227707</v>
      </c>
      <c r="G35" s="10">
        <f t="shared" si="3"/>
        <v>7.8226242065429688</v>
      </c>
    </row>
    <row r="36" spans="1:7" x14ac:dyDescent="0.3">
      <c r="A36" s="8">
        <v>-3.8410693407058716E-2</v>
      </c>
      <c r="B36" s="8">
        <v>-0.24873009324073792</v>
      </c>
      <c r="C36" s="8">
        <v>1.1080758571624756</v>
      </c>
      <c r="D36" s="8">
        <v>40.654563903808594</v>
      </c>
      <c r="E36">
        <f t="shared" si="1"/>
        <v>38.410693407058716</v>
      </c>
      <c r="F36">
        <f t="shared" si="2"/>
        <v>38.410693407058716</v>
      </c>
      <c r="G36" s="10">
        <f t="shared" si="3"/>
        <v>8.1879158020019531</v>
      </c>
    </row>
    <row r="37" spans="1:7" x14ac:dyDescent="0.3">
      <c r="A37" s="8">
        <v>-3.9456814527511597E-2</v>
      </c>
      <c r="B37" s="8">
        <v>-0.24867814779281616</v>
      </c>
      <c r="C37" s="8">
        <v>1.1865590810775757</v>
      </c>
      <c r="D37" s="8">
        <v>40.35931396484375</v>
      </c>
      <c r="E37">
        <f t="shared" si="1"/>
        <v>39.456814527511597</v>
      </c>
      <c r="F37">
        <f t="shared" si="2"/>
        <v>39.456814527511597</v>
      </c>
      <c r="G37" s="10">
        <f t="shared" si="3"/>
        <v>8.4831657409667969</v>
      </c>
    </row>
    <row r="38" spans="1:7" x14ac:dyDescent="0.3">
      <c r="A38" s="8">
        <v>-4.0547076612710953E-2</v>
      </c>
      <c r="B38" s="8">
        <v>-0.24869734048843384</v>
      </c>
      <c r="C38" s="8">
        <v>1.3134430646896362</v>
      </c>
      <c r="D38" s="8">
        <v>39.879848480224609</v>
      </c>
      <c r="E38">
        <f t="shared" si="1"/>
        <v>40.547076612710953</v>
      </c>
      <c r="F38">
        <f t="shared" si="2"/>
        <v>40.547076612710953</v>
      </c>
      <c r="G38" s="10">
        <f t="shared" si="3"/>
        <v>8.9626312255859375</v>
      </c>
    </row>
    <row r="39" spans="1:7" x14ac:dyDescent="0.3">
      <c r="A39" s="8">
        <v>-3.923589363694191E-2</v>
      </c>
      <c r="B39" s="8">
        <v>-0.24858216941356659</v>
      </c>
      <c r="C39" s="8">
        <v>1.3323976993560791</v>
      </c>
      <c r="D39" s="8">
        <v>39.753257751464844</v>
      </c>
      <c r="E39">
        <f t="shared" si="1"/>
        <v>39.23589363694191</v>
      </c>
      <c r="F39">
        <f t="shared" si="2"/>
        <v>39.23589363694191</v>
      </c>
      <c r="G39" s="10">
        <f t="shared" si="3"/>
        <v>9.0892219543457031</v>
      </c>
    </row>
    <row r="40" spans="1:7" x14ac:dyDescent="0.3">
      <c r="A40" s="8">
        <v>-4.0096845477819443E-2</v>
      </c>
      <c r="B40" s="8">
        <v>-0.24857427179813385</v>
      </c>
      <c r="C40" s="8">
        <v>1.3504484891891479</v>
      </c>
      <c r="D40" s="8">
        <v>39.690994262695313</v>
      </c>
      <c r="E40">
        <f t="shared" si="1"/>
        <v>40.096845477819443</v>
      </c>
      <c r="F40">
        <f t="shared" si="2"/>
        <v>40.096845477819443</v>
      </c>
      <c r="G40" s="10">
        <f t="shared" si="3"/>
        <v>9.1514854431152344</v>
      </c>
    </row>
    <row r="41" spans="1:7" x14ac:dyDescent="0.3">
      <c r="A41" s="8">
        <v>-4.0064182132482529E-2</v>
      </c>
      <c r="B41" s="8">
        <v>-0.24856071174144745</v>
      </c>
      <c r="C41" s="8">
        <v>1.375098705291748</v>
      </c>
      <c r="D41" s="8">
        <v>39.580348968505859</v>
      </c>
      <c r="E41">
        <f t="shared" si="1"/>
        <v>40.064182132482529</v>
      </c>
      <c r="F41">
        <f t="shared" si="2"/>
        <v>40.064182132482529</v>
      </c>
      <c r="G41" s="10">
        <f t="shared" si="3"/>
        <v>9.2621307373046875</v>
      </c>
    </row>
    <row r="42" spans="1:7" x14ac:dyDescent="0.3">
      <c r="A42" s="8">
        <v>-4.0991343557834625E-2</v>
      </c>
      <c r="B42" s="8">
        <v>-0.24854941666126251</v>
      </c>
      <c r="C42" s="8">
        <v>1.4050495624542236</v>
      </c>
      <c r="D42" s="8">
        <v>39.475231170654297</v>
      </c>
      <c r="E42">
        <f t="shared" si="1"/>
        <v>40.991343557834625</v>
      </c>
      <c r="F42">
        <f t="shared" si="2"/>
        <v>40.991343557834625</v>
      </c>
      <c r="G42" s="10">
        <f t="shared" si="3"/>
        <v>9.36724853515625</v>
      </c>
    </row>
    <row r="43" spans="1:7" x14ac:dyDescent="0.3">
      <c r="A43" s="8">
        <v>-4.100988432765007E-2</v>
      </c>
      <c r="B43" s="8">
        <v>-0.24862055480480194</v>
      </c>
      <c r="C43" s="8">
        <v>1.4376453161239624</v>
      </c>
      <c r="D43" s="8">
        <v>39.354518890380859</v>
      </c>
      <c r="E43">
        <f t="shared" si="1"/>
        <v>41.00988432765007</v>
      </c>
      <c r="F43">
        <f t="shared" si="2"/>
        <v>41.00988432765007</v>
      </c>
      <c r="G43" s="10">
        <f t="shared" si="3"/>
        <v>9.4879608154296875</v>
      </c>
    </row>
    <row r="44" spans="1:7" x14ac:dyDescent="0.3">
      <c r="A44" s="8">
        <v>-4.1774388402700424E-2</v>
      </c>
      <c r="B44" s="8">
        <v>-0.24854151904582977</v>
      </c>
      <c r="C44" s="8">
        <v>1.4999265670776367</v>
      </c>
      <c r="D44" s="8">
        <v>39.123218536376953</v>
      </c>
      <c r="E44">
        <f t="shared" si="1"/>
        <v>41.774388402700424</v>
      </c>
      <c r="F44">
        <f t="shared" si="2"/>
        <v>41.774388402700424</v>
      </c>
      <c r="G44" s="10">
        <f t="shared" si="3"/>
        <v>9.7192611694335938</v>
      </c>
    </row>
    <row r="45" spans="1:7" x14ac:dyDescent="0.3">
      <c r="A45" s="8">
        <v>-4.1876792907714844E-2</v>
      </c>
      <c r="B45" s="8">
        <v>-0.24866685271263123</v>
      </c>
      <c r="C45" s="8">
        <v>1.5471515655517578</v>
      </c>
      <c r="D45" s="8">
        <v>38.972579956054688</v>
      </c>
      <c r="E45">
        <f t="shared" si="1"/>
        <v>41.876792907714844</v>
      </c>
      <c r="F45">
        <f t="shared" si="2"/>
        <v>41.876792907714844</v>
      </c>
      <c r="G45" s="10">
        <f t="shared" si="3"/>
        <v>9.8698997497558594</v>
      </c>
    </row>
    <row r="46" spans="1:7" x14ac:dyDescent="0.3">
      <c r="A46" s="8">
        <v>-4.2857367545366287E-2</v>
      </c>
      <c r="B46" s="8">
        <v>-0.24856974184513092</v>
      </c>
      <c r="C46" s="8">
        <v>1.6097478866577148</v>
      </c>
      <c r="D46" s="8">
        <v>38.738491058349609</v>
      </c>
      <c r="E46">
        <f t="shared" si="1"/>
        <v>42.857367545366287</v>
      </c>
      <c r="F46">
        <f t="shared" si="2"/>
        <v>42.857367545366287</v>
      </c>
      <c r="G46" s="10">
        <f t="shared" si="3"/>
        <v>10.103988647460938</v>
      </c>
    </row>
    <row r="47" spans="1:7" x14ac:dyDescent="0.3">
      <c r="A47" s="8">
        <v>-4.335460439324379E-2</v>
      </c>
      <c r="B47" s="8">
        <v>-0.24859119951725006</v>
      </c>
      <c r="C47" s="8">
        <v>1.6864058971405029</v>
      </c>
      <c r="D47" s="8">
        <v>38.44757080078125</v>
      </c>
      <c r="E47">
        <f t="shared" si="1"/>
        <v>43.35460439324379</v>
      </c>
      <c r="F47">
        <f t="shared" si="2"/>
        <v>43.35460439324379</v>
      </c>
      <c r="G47" s="10">
        <f t="shared" si="3"/>
        <v>10.394908905029297</v>
      </c>
    </row>
    <row r="48" spans="1:7" x14ac:dyDescent="0.3">
      <c r="A48" s="8">
        <v>-4.3872147798538208E-2</v>
      </c>
      <c r="B48" s="8">
        <v>-0.24864540994167328</v>
      </c>
      <c r="C48" s="8">
        <v>1.736841082572937</v>
      </c>
      <c r="D48" s="8">
        <v>38.222862243652344</v>
      </c>
      <c r="E48">
        <f t="shared" si="1"/>
        <v>43.872147798538208</v>
      </c>
      <c r="F48">
        <f t="shared" si="2"/>
        <v>43.872147798538208</v>
      </c>
      <c r="G48" s="10">
        <f t="shared" si="3"/>
        <v>10.619617462158203</v>
      </c>
    </row>
    <row r="49" spans="1:7" x14ac:dyDescent="0.3">
      <c r="A49" s="8">
        <v>-4.4631354510784149E-2</v>
      </c>
      <c r="B49" s="8">
        <v>-0.24862395226955414</v>
      </c>
      <c r="C49" s="8">
        <v>1.8160405158996582</v>
      </c>
      <c r="D49" s="8">
        <v>37.952846527099609</v>
      </c>
      <c r="E49">
        <f t="shared" si="1"/>
        <v>44.631354510784149</v>
      </c>
      <c r="F49">
        <f t="shared" si="2"/>
        <v>44.631354510784149</v>
      </c>
      <c r="G49" s="10">
        <f t="shared" si="3"/>
        <v>10.889633178710938</v>
      </c>
    </row>
    <row r="50" spans="1:7" x14ac:dyDescent="0.3">
      <c r="A50" s="8">
        <v>-4.4301629066467285E-2</v>
      </c>
      <c r="B50" s="8">
        <v>-0.24855054914951324</v>
      </c>
      <c r="C50" s="8">
        <v>1.8728700876235962</v>
      </c>
      <c r="D50" s="8">
        <v>37.768283843994141</v>
      </c>
      <c r="E50">
        <f t="shared" si="1"/>
        <v>44.301629066467285</v>
      </c>
      <c r="F50">
        <f t="shared" si="2"/>
        <v>44.301629066467285</v>
      </c>
      <c r="G50" s="10">
        <f t="shared" si="3"/>
        <v>11.074195861816406</v>
      </c>
    </row>
    <row r="51" spans="1:7" x14ac:dyDescent="0.3">
      <c r="A51" s="8">
        <v>-4.4866845011711121E-2</v>
      </c>
      <c r="B51" s="8">
        <v>-0.24854603409767151</v>
      </c>
      <c r="C51" s="8">
        <v>1.9008102416992188</v>
      </c>
      <c r="D51" s="8">
        <v>37.647575378417969</v>
      </c>
      <c r="E51">
        <f t="shared" si="1"/>
        <v>44.866845011711121</v>
      </c>
      <c r="F51">
        <f t="shared" si="2"/>
        <v>44.866845011711121</v>
      </c>
      <c r="G51" s="10">
        <f t="shared" si="3"/>
        <v>11.194904327392578</v>
      </c>
    </row>
    <row r="52" spans="1:7" x14ac:dyDescent="0.3">
      <c r="A52" s="8">
        <v>-4.6680338680744171E-2</v>
      </c>
      <c r="B52" s="8">
        <v>-0.24874250590801239</v>
      </c>
      <c r="C52" s="8">
        <v>2.0273404121398926</v>
      </c>
      <c r="D52" s="8">
        <v>37.154815673828125</v>
      </c>
      <c r="E52">
        <f t="shared" si="1"/>
        <v>46.680338680744171</v>
      </c>
      <c r="F52">
        <f t="shared" si="2"/>
        <v>46.680338680744171</v>
      </c>
      <c r="G52" s="10">
        <f t="shared" si="3"/>
        <v>11.687664031982422</v>
      </c>
    </row>
    <row r="53" spans="1:7" x14ac:dyDescent="0.3">
      <c r="A53" s="8">
        <v>-4.7374662011861801E-2</v>
      </c>
      <c r="B53" s="8">
        <v>-0.24866573512554169</v>
      </c>
      <c r="C53" s="8">
        <v>2.1525394916534424</v>
      </c>
      <c r="D53" s="8">
        <v>36.693912506103516</v>
      </c>
      <c r="E53">
        <f t="shared" si="1"/>
        <v>47.374662011861801</v>
      </c>
      <c r="F53">
        <f t="shared" si="2"/>
        <v>47.374662011861801</v>
      </c>
      <c r="G53" s="10">
        <f t="shared" si="3"/>
        <v>12.148567199707031</v>
      </c>
    </row>
    <row r="54" spans="1:7" x14ac:dyDescent="0.3">
      <c r="A54" s="8">
        <v>-4.8898156732320786E-2</v>
      </c>
      <c r="B54" s="8">
        <v>-0.24856862425804138</v>
      </c>
      <c r="C54" s="8">
        <v>2.2780146598815918</v>
      </c>
      <c r="D54" s="8">
        <v>36.196315765380859</v>
      </c>
      <c r="E54">
        <f t="shared" si="1"/>
        <v>48.898156732320786</v>
      </c>
      <c r="F54">
        <f t="shared" si="2"/>
        <v>48.898156732320786</v>
      </c>
      <c r="G54" s="10">
        <f t="shared" si="3"/>
        <v>12.646163940429688</v>
      </c>
    </row>
    <row r="55" spans="1:7" x14ac:dyDescent="0.3">
      <c r="A55" s="8">
        <v>-4.9836352467536926E-2</v>
      </c>
      <c r="B55" s="8">
        <v>-0.24861830472946167</v>
      </c>
      <c r="C55" s="8">
        <v>2.4335808753967285</v>
      </c>
      <c r="D55" s="8">
        <v>35.608173370361328</v>
      </c>
      <c r="E55">
        <f t="shared" si="1"/>
        <v>49.836352467536926</v>
      </c>
      <c r="F55">
        <f t="shared" si="2"/>
        <v>49.836352467536926</v>
      </c>
      <c r="G55" s="10">
        <f t="shared" si="3"/>
        <v>13.234306335449219</v>
      </c>
    </row>
    <row r="56" spans="1:7" x14ac:dyDescent="0.3">
      <c r="A56" s="8">
        <v>-5.0898365676403046E-2</v>
      </c>
      <c r="B56" s="8">
        <v>-0.2485257089138031</v>
      </c>
      <c r="C56" s="8">
        <v>2.5964045524597168</v>
      </c>
      <c r="D56" s="8">
        <v>35.010486602783203</v>
      </c>
      <c r="E56">
        <f t="shared" si="1"/>
        <v>50.898365676403046</v>
      </c>
      <c r="F56">
        <f t="shared" si="2"/>
        <v>50.898365676403046</v>
      </c>
      <c r="G56" s="10">
        <f t="shared" si="3"/>
        <v>13.831993103027344</v>
      </c>
    </row>
    <row r="57" spans="1:7" x14ac:dyDescent="0.3">
      <c r="A57" s="8">
        <v>-5.128304660320282E-2</v>
      </c>
      <c r="B57" s="8">
        <v>-0.24859684705734253</v>
      </c>
      <c r="C57" s="8">
        <v>2.6971344947814941</v>
      </c>
      <c r="D57" s="8">
        <v>34.631961822509766</v>
      </c>
      <c r="E57">
        <f t="shared" si="1"/>
        <v>51.28304660320282</v>
      </c>
      <c r="F57">
        <f t="shared" si="2"/>
        <v>51.28304660320282</v>
      </c>
      <c r="G57" s="10">
        <f t="shared" si="3"/>
        <v>14.210517883300781</v>
      </c>
    </row>
    <row r="58" spans="1:7" x14ac:dyDescent="0.3">
      <c r="A58" s="8">
        <v>-5.1177550107240677E-2</v>
      </c>
      <c r="B58" s="8">
        <v>-0.24853022396564484</v>
      </c>
      <c r="C58" s="8">
        <v>2.8325400352478027</v>
      </c>
      <c r="D58" s="8">
        <v>34.151432037353516</v>
      </c>
      <c r="E58">
        <f t="shared" si="1"/>
        <v>51.177550107240677</v>
      </c>
      <c r="F58">
        <f t="shared" si="2"/>
        <v>51.177550107240677</v>
      </c>
      <c r="G58" s="10">
        <f t="shared" si="3"/>
        <v>14.691047668457031</v>
      </c>
    </row>
    <row r="59" spans="1:7" x14ac:dyDescent="0.3">
      <c r="A59" s="8">
        <v>-5.1635283976793289E-2</v>
      </c>
      <c r="B59" s="8">
        <v>-0.24863749742507935</v>
      </c>
      <c r="C59" s="8">
        <v>2.9217088222503662</v>
      </c>
      <c r="D59" s="8">
        <v>33.839084625244141</v>
      </c>
      <c r="E59">
        <f t="shared" si="1"/>
        <v>51.635283976793289</v>
      </c>
      <c r="F59">
        <f t="shared" si="2"/>
        <v>51.635283976793289</v>
      </c>
      <c r="G59" s="10">
        <f t="shared" si="3"/>
        <v>15.003395080566406</v>
      </c>
    </row>
    <row r="60" spans="1:7" x14ac:dyDescent="0.3">
      <c r="A60" s="8">
        <v>-5.0531782209873199E-2</v>
      </c>
      <c r="B60" s="8">
        <v>-0.24855619668960571</v>
      </c>
      <c r="C60" s="8">
        <v>2.948563814163208</v>
      </c>
      <c r="D60" s="8">
        <v>33.730701446533203</v>
      </c>
      <c r="E60">
        <f t="shared" si="1"/>
        <v>50.531782209873199</v>
      </c>
      <c r="F60">
        <f t="shared" si="2"/>
        <v>50.531782209873199</v>
      </c>
      <c r="G60" s="10">
        <f t="shared" si="3"/>
        <v>15.111778259277344</v>
      </c>
    </row>
    <row r="61" spans="1:7" x14ac:dyDescent="0.3">
      <c r="A61" s="8">
        <v>-4.8672601580619812E-2</v>
      </c>
      <c r="B61" s="8">
        <v>-0.24851667881011963</v>
      </c>
      <c r="C61" s="8">
        <v>2.9586343765258789</v>
      </c>
      <c r="D61" s="8">
        <v>33.812118530273438</v>
      </c>
      <c r="E61">
        <f t="shared" si="1"/>
        <v>48.672601580619812</v>
      </c>
      <c r="F61">
        <f t="shared" si="2"/>
        <v>48.672601580619812</v>
      </c>
      <c r="G61" s="10">
        <f t="shared" si="3"/>
        <v>15.030361175537109</v>
      </c>
    </row>
    <row r="62" spans="1:7" x14ac:dyDescent="0.3">
      <c r="A62" s="8">
        <v>-5.2197407931089401E-2</v>
      </c>
      <c r="B62" s="8">
        <v>-0.24854378402233124</v>
      </c>
      <c r="C62" s="8">
        <v>3.0333938598632813</v>
      </c>
      <c r="D62" s="8">
        <v>33.459781646728516</v>
      </c>
      <c r="E62">
        <f t="shared" si="1"/>
        <v>52.197407931089401</v>
      </c>
      <c r="F62">
        <f t="shared" si="2"/>
        <v>52.197407931089401</v>
      </c>
      <c r="G62" s="10">
        <f t="shared" si="3"/>
        <v>15.382698059082031</v>
      </c>
    </row>
    <row r="63" spans="1:7" x14ac:dyDescent="0.3">
      <c r="A63" s="8">
        <v>-5.2588708698749542E-2</v>
      </c>
      <c r="B63" s="8">
        <v>-0.24856635928153992</v>
      </c>
      <c r="C63" s="8">
        <v>3.1048786640167236</v>
      </c>
      <c r="D63" s="8">
        <v>33.195804595947266</v>
      </c>
      <c r="E63">
        <f t="shared" si="1"/>
        <v>52.588708698749542</v>
      </c>
      <c r="F63">
        <f t="shared" si="2"/>
        <v>52.588708698749542</v>
      </c>
      <c r="G63" s="10">
        <f t="shared" si="3"/>
        <v>15.646675109863281</v>
      </c>
    </row>
    <row r="64" spans="1:7" x14ac:dyDescent="0.3">
      <c r="A64" s="8">
        <v>-5.3997218608856201E-2</v>
      </c>
      <c r="B64" s="8">
        <v>-0.24853135645389557</v>
      </c>
      <c r="C64" s="8">
        <v>3.2132391929626465</v>
      </c>
      <c r="D64" s="8">
        <v>32.787643432617188</v>
      </c>
      <c r="E64">
        <f t="shared" si="1"/>
        <v>53.997218608856201</v>
      </c>
      <c r="F64">
        <f t="shared" si="2"/>
        <v>53.997218608856201</v>
      </c>
      <c r="G64" s="10">
        <f t="shared" si="3"/>
        <v>16.054836273193359</v>
      </c>
    </row>
    <row r="65" spans="1:7" x14ac:dyDescent="0.3">
      <c r="A65" s="8">
        <v>-5.473104864358902E-2</v>
      </c>
      <c r="B65" s="8">
        <v>-0.24855846166610718</v>
      </c>
      <c r="C65" s="8">
        <v>3.3076114654541016</v>
      </c>
      <c r="D65" s="8">
        <v>32.377174377441406</v>
      </c>
      <c r="E65">
        <f t="shared" si="1"/>
        <v>54.73104864358902</v>
      </c>
      <c r="F65">
        <f t="shared" si="2"/>
        <v>54.73104864358902</v>
      </c>
      <c r="G65" s="10">
        <f t="shared" si="3"/>
        <v>16.465305328369141</v>
      </c>
    </row>
    <row r="66" spans="1:7" x14ac:dyDescent="0.3">
      <c r="A66" s="8">
        <v>-5.6118149310350418E-2</v>
      </c>
      <c r="B66" s="8">
        <v>-0.24859797954559326</v>
      </c>
      <c r="C66" s="8">
        <v>3.4119508266448975</v>
      </c>
      <c r="D66" s="8">
        <v>31.97431755065918</v>
      </c>
      <c r="E66">
        <f t="shared" ref="E66:E129" si="4">A66*-1000</f>
        <v>56.118149310350418</v>
      </c>
      <c r="F66">
        <f t="shared" ref="F66:F129" si="5">E66</f>
        <v>56.118149310350418</v>
      </c>
      <c r="G66" s="10">
        <f t="shared" ref="G66:G129" si="6">-D66+$D$1</f>
        <v>16.868162155151367</v>
      </c>
    </row>
    <row r="67" spans="1:7" x14ac:dyDescent="0.3">
      <c r="A67" s="8">
        <v>-5.6524015963077545E-2</v>
      </c>
      <c r="B67" s="8">
        <v>-0.24853925406932831</v>
      </c>
      <c r="C67" s="8">
        <v>3.5359461307525635</v>
      </c>
      <c r="D67" s="8">
        <v>31.463640213012695</v>
      </c>
      <c r="E67">
        <f t="shared" si="4"/>
        <v>56.524015963077545</v>
      </c>
      <c r="F67">
        <f t="shared" si="5"/>
        <v>56.524015963077545</v>
      </c>
      <c r="G67" s="10">
        <f t="shared" si="6"/>
        <v>17.378839492797852</v>
      </c>
    </row>
    <row r="68" spans="1:7" x14ac:dyDescent="0.3">
      <c r="A68" s="8">
        <v>-5.624748021364212E-2</v>
      </c>
      <c r="B68" s="8">
        <v>-0.24862168729305267</v>
      </c>
      <c r="C68" s="8">
        <v>3.5959794521331787</v>
      </c>
      <c r="D68" s="8">
        <v>31.230886459350586</v>
      </c>
      <c r="E68">
        <f t="shared" si="4"/>
        <v>56.24748021364212</v>
      </c>
      <c r="F68">
        <f t="shared" si="5"/>
        <v>56.24748021364212</v>
      </c>
      <c r="G68" s="10">
        <f t="shared" si="6"/>
        <v>17.611593246459961</v>
      </c>
    </row>
    <row r="69" spans="1:7" x14ac:dyDescent="0.3">
      <c r="A69" s="8">
        <v>-5.5568605661392212E-2</v>
      </c>
      <c r="B69" s="8">
        <v>-0.24857087433338165</v>
      </c>
      <c r="C69" s="8">
        <v>3.5972824096679688</v>
      </c>
      <c r="D69" s="8">
        <v>31.195550918579102</v>
      </c>
      <c r="E69">
        <f t="shared" si="4"/>
        <v>55.568605661392212</v>
      </c>
      <c r="F69">
        <f t="shared" si="5"/>
        <v>55.568605661392212</v>
      </c>
      <c r="G69" s="10">
        <f t="shared" si="6"/>
        <v>17.646928787231445</v>
      </c>
    </row>
    <row r="70" spans="1:7" x14ac:dyDescent="0.3">
      <c r="A70" s="8">
        <v>-5.5535279214382172E-2</v>
      </c>
      <c r="B70" s="8">
        <v>-0.24864652752876282</v>
      </c>
      <c r="C70" s="8">
        <v>3.5971832275390625</v>
      </c>
      <c r="D70" s="8">
        <v>31.178983688354492</v>
      </c>
      <c r="E70">
        <f t="shared" si="4"/>
        <v>55.535279214382172</v>
      </c>
      <c r="F70">
        <f t="shared" si="5"/>
        <v>55.535279214382172</v>
      </c>
      <c r="G70" s="10">
        <f t="shared" si="6"/>
        <v>17.663496017456055</v>
      </c>
    </row>
    <row r="71" spans="1:7" x14ac:dyDescent="0.3">
      <c r="A71" s="8">
        <v>-5.7437717914581299E-2</v>
      </c>
      <c r="B71" s="8">
        <v>-0.24862508475780487</v>
      </c>
      <c r="C71" s="8">
        <v>3.6440587043762207</v>
      </c>
      <c r="D71" s="8">
        <v>30.987726211547852</v>
      </c>
      <c r="E71">
        <f t="shared" si="4"/>
        <v>57.437717914581299</v>
      </c>
      <c r="F71">
        <f t="shared" si="5"/>
        <v>57.437717914581299</v>
      </c>
      <c r="G71" s="10">
        <f t="shared" si="6"/>
        <v>17.854753494262695</v>
      </c>
    </row>
    <row r="72" spans="1:7" x14ac:dyDescent="0.3">
      <c r="A72" s="8">
        <v>-5.8584477752447128E-2</v>
      </c>
      <c r="B72" s="8">
        <v>-0.2486928254365921</v>
      </c>
      <c r="C72" s="8">
        <v>3.8071780204772949</v>
      </c>
      <c r="D72" s="8">
        <v>30.361154556274414</v>
      </c>
      <c r="E72">
        <f t="shared" si="4"/>
        <v>58.584477752447128</v>
      </c>
      <c r="F72">
        <f t="shared" si="5"/>
        <v>58.584477752447128</v>
      </c>
      <c r="G72" s="10">
        <f t="shared" si="6"/>
        <v>18.481325149536133</v>
      </c>
    </row>
    <row r="73" spans="1:7" x14ac:dyDescent="0.3">
      <c r="A73" s="8">
        <v>-5.7389162480831146E-2</v>
      </c>
      <c r="B73" s="8">
        <v>-0.2486894428730011</v>
      </c>
      <c r="C73" s="8">
        <v>3.8391869068145752</v>
      </c>
      <c r="D73" s="8">
        <v>30.298824310302734</v>
      </c>
      <c r="E73">
        <f t="shared" si="4"/>
        <v>57.389162480831146</v>
      </c>
      <c r="F73">
        <f t="shared" si="5"/>
        <v>57.389162480831146</v>
      </c>
      <c r="G73" s="10">
        <f t="shared" si="6"/>
        <v>18.543655395507813</v>
      </c>
    </row>
    <row r="74" spans="1:7" x14ac:dyDescent="0.3">
      <c r="A74" s="8">
        <v>-5.971137061715126E-2</v>
      </c>
      <c r="B74" s="8">
        <v>-0.24864087998867035</v>
      </c>
      <c r="C74" s="8">
        <v>3.9041671752929688</v>
      </c>
      <c r="D74" s="8">
        <v>29.975305557250977</v>
      </c>
      <c r="E74">
        <f t="shared" si="4"/>
        <v>59.71137061715126</v>
      </c>
      <c r="F74">
        <f t="shared" si="5"/>
        <v>59.71137061715126</v>
      </c>
      <c r="G74" s="10">
        <f t="shared" si="6"/>
        <v>18.86717414855957</v>
      </c>
    </row>
    <row r="75" spans="1:7" x14ac:dyDescent="0.3">
      <c r="A75" s="8">
        <v>-5.9755291789770126E-2</v>
      </c>
      <c r="B75" s="8">
        <v>-0.24860475957393646</v>
      </c>
      <c r="C75" s="8">
        <v>3.9650287628173828</v>
      </c>
      <c r="D75" s="8">
        <v>29.712551116943359</v>
      </c>
      <c r="E75">
        <f t="shared" si="4"/>
        <v>59.755291789770126</v>
      </c>
      <c r="F75">
        <f t="shared" si="5"/>
        <v>59.755291789770126</v>
      </c>
      <c r="G75" s="10">
        <f t="shared" si="6"/>
        <v>19.129928588867188</v>
      </c>
    </row>
    <row r="76" spans="1:7" x14ac:dyDescent="0.3">
      <c r="A76" s="8">
        <v>-6.0442332178354263E-2</v>
      </c>
      <c r="B76" s="8">
        <v>-0.2485957145690918</v>
      </c>
      <c r="C76" s="8">
        <v>4.0308246612548828</v>
      </c>
      <c r="D76" s="8">
        <v>29.407075881958008</v>
      </c>
      <c r="E76">
        <f t="shared" si="4"/>
        <v>60.442332178354263</v>
      </c>
      <c r="F76">
        <f t="shared" si="5"/>
        <v>60.442332178354263</v>
      </c>
      <c r="G76" s="10">
        <f t="shared" si="6"/>
        <v>19.435403823852539</v>
      </c>
    </row>
    <row r="77" spans="1:7" x14ac:dyDescent="0.3">
      <c r="A77" s="8">
        <v>-6.1203747987747192E-2</v>
      </c>
      <c r="B77" s="8">
        <v>-0.24865669012069702</v>
      </c>
      <c r="C77" s="8">
        <v>4.1239714622497559</v>
      </c>
      <c r="D77" s="8">
        <v>29.047887802124023</v>
      </c>
      <c r="E77">
        <f t="shared" si="4"/>
        <v>61.203747987747192</v>
      </c>
      <c r="F77">
        <f t="shared" si="5"/>
        <v>61.203747987747192</v>
      </c>
      <c r="G77" s="10">
        <f t="shared" si="6"/>
        <v>19.794591903686523</v>
      </c>
    </row>
    <row r="78" spans="1:7" x14ac:dyDescent="0.3">
      <c r="A78" s="8">
        <v>-6.0742486268281937E-2</v>
      </c>
      <c r="B78" s="8">
        <v>-0.24875606596469879</v>
      </c>
      <c r="C78" s="8">
        <v>4.1528153419494629</v>
      </c>
      <c r="D78" s="8">
        <v>28.920909881591797</v>
      </c>
      <c r="E78">
        <f t="shared" si="4"/>
        <v>60.742486268281937</v>
      </c>
      <c r="F78">
        <f t="shared" si="5"/>
        <v>60.742486268281937</v>
      </c>
      <c r="G78" s="10">
        <f t="shared" si="6"/>
        <v>19.92156982421875</v>
      </c>
    </row>
    <row r="79" spans="1:7" x14ac:dyDescent="0.3">
      <c r="A79" s="8">
        <v>-6.1820607632398605E-2</v>
      </c>
      <c r="B79" s="8">
        <v>-0.24862620234489441</v>
      </c>
      <c r="C79" s="8">
        <v>4.202784538269043</v>
      </c>
      <c r="D79" s="8">
        <v>28.664422988891602</v>
      </c>
      <c r="E79">
        <f t="shared" si="4"/>
        <v>61.820607632398605</v>
      </c>
      <c r="F79">
        <f t="shared" si="5"/>
        <v>61.820607632398605</v>
      </c>
      <c r="G79" s="10">
        <f t="shared" si="6"/>
        <v>20.178056716918945</v>
      </c>
    </row>
    <row r="80" spans="1:7" x14ac:dyDescent="0.3">
      <c r="A80" s="8">
        <v>-6.2583126127719879E-2</v>
      </c>
      <c r="B80" s="8">
        <v>-0.24856749176979065</v>
      </c>
      <c r="C80" s="8">
        <v>4.2898931503295898</v>
      </c>
      <c r="D80" s="8">
        <v>28.294868469238281</v>
      </c>
      <c r="E80">
        <f t="shared" si="4"/>
        <v>62.583126127719879</v>
      </c>
      <c r="F80">
        <f t="shared" si="5"/>
        <v>62.583126127719879</v>
      </c>
      <c r="G80" s="10">
        <f t="shared" si="6"/>
        <v>20.547611236572266</v>
      </c>
    </row>
    <row r="81" spans="1:7" x14ac:dyDescent="0.3">
      <c r="A81" s="8">
        <v>-6.2534570693969727E-2</v>
      </c>
      <c r="B81" s="8">
        <v>-0.2485957145690918</v>
      </c>
      <c r="C81" s="8">
        <v>4.3590583801269531</v>
      </c>
      <c r="D81" s="8">
        <v>28.030466079711914</v>
      </c>
      <c r="E81">
        <f t="shared" si="4"/>
        <v>62.534570693969727</v>
      </c>
      <c r="F81">
        <f t="shared" si="5"/>
        <v>62.534570693969727</v>
      </c>
      <c r="G81" s="10">
        <f t="shared" si="6"/>
        <v>20.812013626098633</v>
      </c>
    </row>
    <row r="82" spans="1:7" x14ac:dyDescent="0.3">
      <c r="A82" s="8">
        <v>-6.3282966613769531E-2</v>
      </c>
      <c r="B82" s="8">
        <v>-0.24852006137371063</v>
      </c>
      <c r="C82" s="8">
        <v>4.3986721038818359</v>
      </c>
      <c r="D82" s="8">
        <v>27.774044036865234</v>
      </c>
      <c r="E82">
        <f t="shared" si="4"/>
        <v>63.282966613769531</v>
      </c>
      <c r="F82">
        <f t="shared" si="5"/>
        <v>63.282966613769531</v>
      </c>
      <c r="G82" s="10">
        <f t="shared" si="6"/>
        <v>21.068435668945313</v>
      </c>
    </row>
    <row r="83" spans="1:7" x14ac:dyDescent="0.3">
      <c r="A83" s="8">
        <v>-6.3384264707565308E-2</v>
      </c>
      <c r="B83" s="8">
        <v>-0.24867589771747589</v>
      </c>
      <c r="C83" s="8">
        <v>4.4945611953735352</v>
      </c>
      <c r="D83" s="8">
        <v>27.365982055664063</v>
      </c>
      <c r="E83">
        <f t="shared" si="4"/>
        <v>63.384264707565308</v>
      </c>
      <c r="F83">
        <f t="shared" si="5"/>
        <v>63.384264707565308</v>
      </c>
      <c r="G83" s="10">
        <f t="shared" si="6"/>
        <v>21.476497650146484</v>
      </c>
    </row>
    <row r="84" spans="1:7" x14ac:dyDescent="0.3">
      <c r="A84" s="8">
        <v>-6.3033133745193481E-2</v>
      </c>
      <c r="B84" s="8">
        <v>-0.24854151904582977</v>
      </c>
      <c r="C84" s="8">
        <v>4.5686111450195313</v>
      </c>
      <c r="D84" s="8">
        <v>27.088031768798828</v>
      </c>
      <c r="E84">
        <f t="shared" si="4"/>
        <v>63.033133745193481</v>
      </c>
      <c r="F84">
        <f t="shared" si="5"/>
        <v>63.033133745193481</v>
      </c>
      <c r="G84" s="10">
        <f t="shared" si="6"/>
        <v>21.754447937011719</v>
      </c>
    </row>
    <row r="85" spans="1:7" x14ac:dyDescent="0.3">
      <c r="A85" s="8">
        <v>-6.3040196895599365E-2</v>
      </c>
      <c r="B85" s="8">
        <v>-0.24862168729305267</v>
      </c>
      <c r="C85" s="8">
        <v>4.6496529579162598</v>
      </c>
      <c r="D85" s="8">
        <v>26.867572784423828</v>
      </c>
      <c r="E85">
        <f t="shared" si="4"/>
        <v>63.040196895599365</v>
      </c>
      <c r="F85">
        <f t="shared" si="5"/>
        <v>63.040196895599365</v>
      </c>
      <c r="G85" s="10">
        <f t="shared" si="6"/>
        <v>21.974906921386719</v>
      </c>
    </row>
    <row r="86" spans="1:7" x14ac:dyDescent="0.3">
      <c r="A86" s="8">
        <v>-6.4584881067276001E-2</v>
      </c>
      <c r="B86" s="8">
        <v>-0.24859459698200226</v>
      </c>
      <c r="C86" s="8">
        <v>4.7014641761779785</v>
      </c>
      <c r="D86" s="8">
        <v>26.556583404541016</v>
      </c>
      <c r="E86">
        <f t="shared" si="4"/>
        <v>64.584881067276001</v>
      </c>
      <c r="F86">
        <f t="shared" si="5"/>
        <v>64.584881067276001</v>
      </c>
      <c r="G86" s="10">
        <f t="shared" si="6"/>
        <v>22.285896301269531</v>
      </c>
    </row>
    <row r="87" spans="1:7" x14ac:dyDescent="0.3">
      <c r="A87" s="8">
        <v>-6.5484009683132172E-2</v>
      </c>
      <c r="B87" s="8">
        <v>-0.24879558384418488</v>
      </c>
      <c r="C87" s="8">
        <v>4.7949328422546387</v>
      </c>
      <c r="D87" s="8">
        <v>26.279300689697266</v>
      </c>
      <c r="E87">
        <f t="shared" si="4"/>
        <v>65.484009683132172</v>
      </c>
      <c r="F87">
        <f t="shared" si="5"/>
        <v>65.484009683132172</v>
      </c>
      <c r="G87" s="10">
        <f t="shared" si="6"/>
        <v>22.563179016113281</v>
      </c>
    </row>
    <row r="88" spans="1:7" x14ac:dyDescent="0.3">
      <c r="A88" s="8">
        <v>-6.5205931663513184E-2</v>
      </c>
      <c r="B88" s="8">
        <v>-0.24859233200550079</v>
      </c>
      <c r="C88" s="8">
        <v>4.8492922782897949</v>
      </c>
      <c r="D88" s="8">
        <v>26.11381721496582</v>
      </c>
      <c r="E88">
        <f t="shared" si="4"/>
        <v>65.205931663513184</v>
      </c>
      <c r="F88">
        <f t="shared" si="5"/>
        <v>65.205931663513184</v>
      </c>
      <c r="G88" s="10">
        <f t="shared" si="6"/>
        <v>22.728662490844727</v>
      </c>
    </row>
    <row r="89" spans="1:7" x14ac:dyDescent="0.3">
      <c r="A89" s="8">
        <v>-6.61783367395401E-2</v>
      </c>
      <c r="B89" s="8">
        <v>-0.24861830472946167</v>
      </c>
      <c r="C89" s="8">
        <v>4.8972635269165039</v>
      </c>
      <c r="D89" s="8">
        <v>25.85789680480957</v>
      </c>
      <c r="E89">
        <f t="shared" si="4"/>
        <v>66.1783367395401</v>
      </c>
      <c r="F89">
        <f t="shared" si="5"/>
        <v>66.1783367395401</v>
      </c>
      <c r="G89" s="10">
        <f t="shared" si="6"/>
        <v>22.984582901000977</v>
      </c>
    </row>
    <row r="90" spans="1:7" x14ac:dyDescent="0.3">
      <c r="A90" s="8">
        <v>-6.8129986524581909E-2</v>
      </c>
      <c r="B90" s="8">
        <v>-0.24866120517253876</v>
      </c>
      <c r="C90" s="8">
        <v>5.0350732803344727</v>
      </c>
      <c r="D90" s="8">
        <v>25.34681510925293</v>
      </c>
      <c r="E90">
        <f t="shared" si="4"/>
        <v>68.129986524581909</v>
      </c>
      <c r="F90">
        <f t="shared" si="5"/>
        <v>68.129986524581909</v>
      </c>
      <c r="G90" s="10">
        <f t="shared" si="6"/>
        <v>23.495664596557617</v>
      </c>
    </row>
    <row r="91" spans="1:7" x14ac:dyDescent="0.3">
      <c r="A91" s="8">
        <v>-6.8214736878871918E-2</v>
      </c>
      <c r="B91" s="8">
        <v>-0.24864766001701355</v>
      </c>
      <c r="C91" s="8">
        <v>5.1410307884216309</v>
      </c>
      <c r="D91" s="8">
        <v>24.925651550292969</v>
      </c>
      <c r="E91">
        <f t="shared" si="4"/>
        <v>68.214736878871918</v>
      </c>
      <c r="F91">
        <f t="shared" si="5"/>
        <v>68.214736878871918</v>
      </c>
      <c r="G91" s="10">
        <f t="shared" si="6"/>
        <v>23.916828155517578</v>
      </c>
    </row>
    <row r="92" spans="1:7" x14ac:dyDescent="0.3">
      <c r="A92" s="8">
        <v>-6.9424174726009369E-2</v>
      </c>
      <c r="B92" s="8">
        <v>-0.24862395226955414</v>
      </c>
      <c r="C92" s="8">
        <v>5.2519640922546387</v>
      </c>
      <c r="D92" s="8">
        <v>24.477577209472656</v>
      </c>
      <c r="E92">
        <f t="shared" si="4"/>
        <v>69.424174726009369</v>
      </c>
      <c r="F92">
        <f t="shared" si="5"/>
        <v>69.424174726009369</v>
      </c>
      <c r="G92" s="10">
        <f t="shared" si="6"/>
        <v>24.364902496337891</v>
      </c>
    </row>
    <row r="93" spans="1:7" x14ac:dyDescent="0.3">
      <c r="A93" s="8">
        <v>-6.9279395043849945E-2</v>
      </c>
      <c r="B93" s="8">
        <v>-0.24867025017738342</v>
      </c>
      <c r="C93" s="8">
        <v>5.3452863693237305</v>
      </c>
      <c r="D93" s="8">
        <v>24.114494323730469</v>
      </c>
      <c r="E93">
        <f t="shared" si="4"/>
        <v>69.279395043849945</v>
      </c>
      <c r="F93">
        <f t="shared" si="5"/>
        <v>69.279395043849945</v>
      </c>
      <c r="G93" s="10">
        <f t="shared" si="6"/>
        <v>24.727985382080078</v>
      </c>
    </row>
    <row r="94" spans="1:7" x14ac:dyDescent="0.3">
      <c r="A94" s="8">
        <v>-7.0215389132499695E-2</v>
      </c>
      <c r="B94" s="8">
        <v>-0.24844327569007874</v>
      </c>
      <c r="C94" s="8">
        <v>5.4247784614562988</v>
      </c>
      <c r="D94" s="8">
        <v>23.806259155273438</v>
      </c>
      <c r="E94">
        <f t="shared" si="4"/>
        <v>70.215389132499695</v>
      </c>
      <c r="F94">
        <f t="shared" si="5"/>
        <v>70.215389132499695</v>
      </c>
      <c r="G94" s="10">
        <f t="shared" si="6"/>
        <v>25.036220550537109</v>
      </c>
    </row>
    <row r="95" spans="1:7" x14ac:dyDescent="0.3">
      <c r="A95" s="8">
        <v>-7.0593446493148804E-2</v>
      </c>
      <c r="B95" s="8">
        <v>-0.24868492782115936</v>
      </c>
      <c r="C95" s="8">
        <v>5.4883537292480469</v>
      </c>
      <c r="D95" s="8">
        <v>23.550121307373047</v>
      </c>
      <c r="E95">
        <f t="shared" si="4"/>
        <v>70.593446493148804</v>
      </c>
      <c r="F95">
        <f t="shared" si="5"/>
        <v>70.593446493148804</v>
      </c>
      <c r="G95" s="10">
        <f t="shared" si="6"/>
        <v>25.2923583984375</v>
      </c>
    </row>
    <row r="96" spans="1:7" x14ac:dyDescent="0.3">
      <c r="A96" s="8">
        <v>-7.129417359828949E-2</v>
      </c>
      <c r="B96" s="8">
        <v>-0.24850989878177643</v>
      </c>
      <c r="C96" s="8">
        <v>5.6240558624267578</v>
      </c>
      <c r="D96" s="8">
        <v>23.060966491699219</v>
      </c>
      <c r="E96">
        <f t="shared" si="4"/>
        <v>71.29417359828949</v>
      </c>
      <c r="F96">
        <f t="shared" si="5"/>
        <v>71.29417359828949</v>
      </c>
      <c r="G96" s="10">
        <f t="shared" si="6"/>
        <v>25.781513214111328</v>
      </c>
    </row>
    <row r="97" spans="1:7" x14ac:dyDescent="0.3">
      <c r="A97" s="8">
        <v>-7.2244502604007721E-2</v>
      </c>
      <c r="B97" s="8">
        <v>-0.24865782260894775</v>
      </c>
      <c r="C97" s="8">
        <v>5.7691535949707031</v>
      </c>
      <c r="D97" s="8">
        <v>22.530616760253906</v>
      </c>
      <c r="E97">
        <f t="shared" si="4"/>
        <v>72.244502604007721</v>
      </c>
      <c r="F97">
        <f t="shared" si="5"/>
        <v>72.244502604007721</v>
      </c>
      <c r="G97" s="10">
        <f t="shared" si="6"/>
        <v>26.311862945556641</v>
      </c>
    </row>
    <row r="98" spans="1:7" x14ac:dyDescent="0.3">
      <c r="A98" s="8">
        <v>-6.8183176219463348E-2</v>
      </c>
      <c r="B98" s="8">
        <v>-0.24860362708568573</v>
      </c>
      <c r="C98" s="8">
        <v>6.0244159698486328</v>
      </c>
      <c r="D98" s="8">
        <v>21.875213623046875</v>
      </c>
      <c r="E98">
        <f t="shared" si="4"/>
        <v>68.183176219463348</v>
      </c>
      <c r="F98">
        <f t="shared" si="5"/>
        <v>68.183176219463348</v>
      </c>
      <c r="G98" s="10">
        <f t="shared" si="6"/>
        <v>26.967266082763672</v>
      </c>
    </row>
    <row r="99" spans="1:7" x14ac:dyDescent="0.3">
      <c r="A99" s="8">
        <v>-6.536594033241272E-2</v>
      </c>
      <c r="B99" s="8">
        <v>-0.24856071174144745</v>
      </c>
      <c r="C99" s="8">
        <v>6.3006987571716309</v>
      </c>
      <c r="D99" s="8">
        <v>21.324378967285156</v>
      </c>
      <c r="E99">
        <f t="shared" si="4"/>
        <v>65.36594033241272</v>
      </c>
      <c r="F99">
        <f t="shared" si="5"/>
        <v>65.36594033241272</v>
      </c>
      <c r="G99" s="10">
        <f t="shared" si="6"/>
        <v>27.518100738525391</v>
      </c>
    </row>
    <row r="100" spans="1:7" x14ac:dyDescent="0.3">
      <c r="A100" s="8">
        <v>-6.8387769162654877E-2</v>
      </c>
      <c r="B100" s="8">
        <v>-0.24867136776447296</v>
      </c>
      <c r="C100" s="8">
        <v>6.3617634773254395</v>
      </c>
      <c r="D100" s="8">
        <v>21.00511360168457</v>
      </c>
      <c r="E100">
        <f t="shared" si="4"/>
        <v>68.387769162654877</v>
      </c>
      <c r="F100">
        <f t="shared" si="5"/>
        <v>68.387769162654877</v>
      </c>
      <c r="G100" s="10">
        <f t="shared" si="6"/>
        <v>27.837366104125977</v>
      </c>
    </row>
    <row r="101" spans="1:7" x14ac:dyDescent="0.3">
      <c r="A101" s="8">
        <v>-6.6017225384712219E-2</v>
      </c>
      <c r="B101" s="8">
        <v>-0.24856297671794891</v>
      </c>
      <c r="C101" s="8">
        <v>6.6644878387451172</v>
      </c>
      <c r="D101" s="8">
        <v>20.329544067382813</v>
      </c>
      <c r="E101">
        <f t="shared" si="4"/>
        <v>66.017225384712219</v>
      </c>
      <c r="F101">
        <f t="shared" si="5"/>
        <v>66.017225384712219</v>
      </c>
      <c r="G101" s="10">
        <f t="shared" si="6"/>
        <v>28.512935638427734</v>
      </c>
    </row>
    <row r="102" spans="1:7" x14ac:dyDescent="0.3">
      <c r="A102" s="8">
        <v>-6.7436769604682922E-2</v>
      </c>
      <c r="B102" s="8">
        <v>-0.2485290914773941</v>
      </c>
      <c r="C102" s="8">
        <v>6.7908315658569336</v>
      </c>
      <c r="D102" s="8">
        <v>19.913087844848633</v>
      </c>
      <c r="E102">
        <f t="shared" si="4"/>
        <v>67.436769604682922</v>
      </c>
      <c r="F102">
        <f t="shared" si="5"/>
        <v>67.436769604682922</v>
      </c>
      <c r="G102" s="10">
        <f t="shared" si="6"/>
        <v>28.929391860961914</v>
      </c>
    </row>
    <row r="103" spans="1:7" x14ac:dyDescent="0.3">
      <c r="A103" s="8">
        <v>-6.7672252655029297E-2</v>
      </c>
      <c r="B103" s="8">
        <v>-0.24859797954559326</v>
      </c>
      <c r="C103" s="8">
        <v>6.8360228538513184</v>
      </c>
      <c r="D103" s="8">
        <v>19.787721633911133</v>
      </c>
      <c r="E103">
        <f t="shared" si="4"/>
        <v>67.672252655029297</v>
      </c>
      <c r="F103">
        <f t="shared" si="5"/>
        <v>67.672252655029297</v>
      </c>
      <c r="G103" s="10">
        <f t="shared" si="6"/>
        <v>29.054758071899414</v>
      </c>
    </row>
    <row r="104" spans="1:7" x14ac:dyDescent="0.3">
      <c r="A104" s="8">
        <v>-6.6968441009521484E-2</v>
      </c>
      <c r="B104" s="8">
        <v>-0.24857427179813385</v>
      </c>
      <c r="C104" s="8">
        <v>6.8386330604553223</v>
      </c>
      <c r="D104" s="8">
        <v>19.736818313598633</v>
      </c>
      <c r="E104">
        <f t="shared" si="4"/>
        <v>66.968441009521484</v>
      </c>
      <c r="F104">
        <f t="shared" si="5"/>
        <v>66.968441009521484</v>
      </c>
      <c r="G104" s="10">
        <f t="shared" si="6"/>
        <v>29.105661392211914</v>
      </c>
    </row>
    <row r="105" spans="1:7" x14ac:dyDescent="0.3">
      <c r="A105" s="8">
        <v>-6.7977488040924072E-2</v>
      </c>
      <c r="B105" s="8">
        <v>-0.24858781695365906</v>
      </c>
      <c r="C105" s="8">
        <v>6.8386960029602051</v>
      </c>
      <c r="D105" s="8">
        <v>19.679832458496094</v>
      </c>
      <c r="E105">
        <f t="shared" si="4"/>
        <v>67.977488040924072</v>
      </c>
      <c r="F105">
        <f t="shared" si="5"/>
        <v>67.977488040924072</v>
      </c>
      <c r="G105" s="10">
        <f t="shared" si="6"/>
        <v>29.162647247314453</v>
      </c>
    </row>
    <row r="106" spans="1:7" x14ac:dyDescent="0.3">
      <c r="A106" s="8">
        <v>-7.1537598967552185E-2</v>
      </c>
      <c r="B106" s="8">
        <v>-0.2486092746257782</v>
      </c>
      <c r="C106" s="8">
        <v>6.8967242240905762</v>
      </c>
      <c r="D106" s="8">
        <v>19.384243011474609</v>
      </c>
      <c r="E106">
        <f t="shared" si="4"/>
        <v>71.537598967552185</v>
      </c>
      <c r="F106">
        <f t="shared" si="5"/>
        <v>71.537598967552185</v>
      </c>
      <c r="G106" s="10">
        <f t="shared" si="6"/>
        <v>29.458236694335938</v>
      </c>
    </row>
    <row r="107" spans="1:7" x14ac:dyDescent="0.3">
      <c r="A107" s="8">
        <v>-7.3268115520477295E-2</v>
      </c>
      <c r="B107" s="8">
        <v>-0.24857313930988312</v>
      </c>
      <c r="C107" s="8">
        <v>7.0113000869750977</v>
      </c>
      <c r="D107" s="8">
        <v>18.959566116333008</v>
      </c>
      <c r="E107">
        <f t="shared" si="4"/>
        <v>73.268115520477295</v>
      </c>
      <c r="F107">
        <f t="shared" si="5"/>
        <v>73.268115520477295</v>
      </c>
      <c r="G107" s="10">
        <f t="shared" si="6"/>
        <v>29.882913589477539</v>
      </c>
    </row>
    <row r="108" spans="1:7" x14ac:dyDescent="0.3">
      <c r="A108" s="8">
        <v>-7.3916755616664886E-2</v>
      </c>
      <c r="B108" s="8">
        <v>-0.248602494597435</v>
      </c>
      <c r="C108" s="8">
        <v>7.0603656768798828</v>
      </c>
      <c r="D108" s="8">
        <v>18.758039474487305</v>
      </c>
      <c r="E108">
        <f t="shared" si="4"/>
        <v>73.916755616664886</v>
      </c>
      <c r="F108">
        <f t="shared" si="5"/>
        <v>73.916755616664886</v>
      </c>
      <c r="G108" s="10">
        <f t="shared" si="6"/>
        <v>30.084440231323242</v>
      </c>
    </row>
    <row r="109" spans="1:7" x14ac:dyDescent="0.3">
      <c r="A109" s="8">
        <v>-7.5307607650756836E-2</v>
      </c>
      <c r="B109" s="8">
        <v>-0.24856522679328918</v>
      </c>
      <c r="C109" s="8">
        <v>7.167823314666748</v>
      </c>
      <c r="D109" s="8">
        <v>18.357200622558594</v>
      </c>
      <c r="E109">
        <f t="shared" si="4"/>
        <v>75.307607650756836</v>
      </c>
      <c r="F109">
        <f t="shared" si="5"/>
        <v>75.307607650756836</v>
      </c>
      <c r="G109" s="10">
        <f t="shared" si="6"/>
        <v>30.485279083251953</v>
      </c>
    </row>
    <row r="110" spans="1:7" x14ac:dyDescent="0.3">
      <c r="A110" s="8">
        <v>-7.5127512216567993E-2</v>
      </c>
      <c r="B110" s="8">
        <v>-0.24848054349422455</v>
      </c>
      <c r="C110" s="8">
        <v>7.2333464622497559</v>
      </c>
      <c r="D110" s="8">
        <v>18.105216979980469</v>
      </c>
      <c r="E110">
        <f t="shared" si="4"/>
        <v>75.127512216567993</v>
      </c>
      <c r="F110">
        <f t="shared" si="5"/>
        <v>75.127512216567993</v>
      </c>
      <c r="G110" s="10">
        <f t="shared" si="6"/>
        <v>30.737262725830078</v>
      </c>
    </row>
    <row r="111" spans="1:7" x14ac:dyDescent="0.3">
      <c r="A111" s="8">
        <v>-7.6689191162586212E-2</v>
      </c>
      <c r="B111" s="8">
        <v>-0.24870525300502777</v>
      </c>
      <c r="C111" s="8">
        <v>7.3737130165100098</v>
      </c>
      <c r="D111" s="8">
        <v>17.635406494140625</v>
      </c>
      <c r="E111">
        <f t="shared" si="4"/>
        <v>76.689191162586212</v>
      </c>
      <c r="F111">
        <f t="shared" si="5"/>
        <v>76.689191162586212</v>
      </c>
      <c r="G111" s="10">
        <f t="shared" si="6"/>
        <v>31.207073211669922</v>
      </c>
    </row>
    <row r="112" spans="1:7" x14ac:dyDescent="0.3">
      <c r="A112" s="8">
        <v>-7.7005676925182343E-2</v>
      </c>
      <c r="B112" s="8">
        <v>-0.24856749176979065</v>
      </c>
      <c r="C112" s="8">
        <v>7.5405254364013672</v>
      </c>
      <c r="D112" s="8">
        <v>17.092144012451172</v>
      </c>
      <c r="E112">
        <f t="shared" si="4"/>
        <v>77.005676925182343</v>
      </c>
      <c r="F112">
        <f t="shared" si="5"/>
        <v>77.005676925182343</v>
      </c>
      <c r="G112" s="10">
        <f t="shared" si="6"/>
        <v>31.750335693359375</v>
      </c>
    </row>
    <row r="113" spans="1:7" x14ac:dyDescent="0.3">
      <c r="A113" s="8">
        <v>-7.8594937920570374E-2</v>
      </c>
      <c r="B113" s="8">
        <v>-0.24873687326908112</v>
      </c>
      <c r="C113" s="8">
        <v>7.6410784721374512</v>
      </c>
      <c r="D113" s="8">
        <v>16.701629638671875</v>
      </c>
      <c r="E113">
        <f t="shared" si="4"/>
        <v>78.594937920570374</v>
      </c>
      <c r="F113">
        <f t="shared" si="5"/>
        <v>78.594937920570374</v>
      </c>
      <c r="G113" s="10">
        <f t="shared" si="6"/>
        <v>32.140850067138672</v>
      </c>
    </row>
    <row r="114" spans="1:7" x14ac:dyDescent="0.3">
      <c r="A114" s="8">
        <v>-7.9279109835624695E-2</v>
      </c>
      <c r="B114" s="8">
        <v>-0.24857652187347412</v>
      </c>
      <c r="C114" s="8">
        <v>7.7865333557128906</v>
      </c>
      <c r="D114" s="8">
        <v>16.174163818359375</v>
      </c>
      <c r="E114">
        <f t="shared" si="4"/>
        <v>79.279109835624695</v>
      </c>
      <c r="F114">
        <f t="shared" si="5"/>
        <v>79.279109835624695</v>
      </c>
      <c r="G114" s="10">
        <f t="shared" si="6"/>
        <v>32.668315887451172</v>
      </c>
    </row>
    <row r="115" spans="1:7" x14ac:dyDescent="0.3">
      <c r="A115" s="8">
        <v>-8.082997053861618E-2</v>
      </c>
      <c r="B115" s="8">
        <v>-0.24863411486148834</v>
      </c>
      <c r="C115" s="8">
        <v>7.9457030296325684</v>
      </c>
      <c r="D115" s="8">
        <v>15.557522773742676</v>
      </c>
      <c r="E115">
        <f t="shared" si="4"/>
        <v>80.82997053861618</v>
      </c>
      <c r="F115">
        <f t="shared" si="5"/>
        <v>80.82997053861618</v>
      </c>
      <c r="G115" s="10">
        <f t="shared" si="6"/>
        <v>33.284956932067871</v>
      </c>
    </row>
    <row r="116" spans="1:7" x14ac:dyDescent="0.3">
      <c r="A116" s="8">
        <v>-8.1917360424995422E-2</v>
      </c>
      <c r="B116" s="8">
        <v>-0.24868831038475037</v>
      </c>
      <c r="C116" s="8">
        <v>8.071075439453125</v>
      </c>
      <c r="D116" s="8">
        <v>15.071758270263672</v>
      </c>
      <c r="E116">
        <f t="shared" si="4"/>
        <v>81.917360424995422</v>
      </c>
      <c r="F116">
        <f t="shared" si="5"/>
        <v>81.917360424995422</v>
      </c>
      <c r="G116" s="10">
        <f t="shared" si="6"/>
        <v>33.770721435546875</v>
      </c>
    </row>
    <row r="117" spans="1:7" x14ac:dyDescent="0.3">
      <c r="A117" s="8">
        <v>-8.0856017768383026E-2</v>
      </c>
      <c r="B117" s="8">
        <v>-0.24862055480480194</v>
      </c>
      <c r="C117" s="8">
        <v>8.1457509994506836</v>
      </c>
      <c r="D117" s="8">
        <v>14.817146301269531</v>
      </c>
      <c r="E117">
        <f t="shared" si="4"/>
        <v>80.856017768383026</v>
      </c>
      <c r="F117">
        <f t="shared" si="5"/>
        <v>80.856017768383026</v>
      </c>
      <c r="G117" s="10">
        <f t="shared" si="6"/>
        <v>34.025333404541016</v>
      </c>
    </row>
    <row r="118" spans="1:7" x14ac:dyDescent="0.3">
      <c r="A118" s="8">
        <v>-8.3239138126373291E-2</v>
      </c>
      <c r="B118" s="8">
        <v>-0.24854378402233124</v>
      </c>
      <c r="C118" s="8">
        <v>8.2504596710205078</v>
      </c>
      <c r="D118" s="8">
        <v>14.384306907653809</v>
      </c>
      <c r="E118">
        <f t="shared" si="4"/>
        <v>83.239138126373291</v>
      </c>
      <c r="F118">
        <f t="shared" si="5"/>
        <v>83.239138126373291</v>
      </c>
      <c r="G118" s="10">
        <f t="shared" si="6"/>
        <v>34.458172798156738</v>
      </c>
    </row>
    <row r="119" spans="1:7" x14ac:dyDescent="0.3">
      <c r="A119" s="8">
        <v>-8.2656264305114746E-2</v>
      </c>
      <c r="B119" s="8">
        <v>-0.24861603975296021</v>
      </c>
      <c r="C119" s="8">
        <v>8.3870887756347656</v>
      </c>
      <c r="D119" s="8">
        <v>13.954421043395996</v>
      </c>
      <c r="E119">
        <f t="shared" si="4"/>
        <v>82.656264305114746</v>
      </c>
      <c r="F119">
        <f t="shared" si="5"/>
        <v>82.656264305114746</v>
      </c>
      <c r="G119" s="10">
        <f t="shared" si="6"/>
        <v>34.888058662414551</v>
      </c>
    </row>
    <row r="120" spans="1:7" x14ac:dyDescent="0.3">
      <c r="A120" s="8">
        <v>-8.3113782107830048E-2</v>
      </c>
      <c r="B120" s="8">
        <v>-0.24851441383361816</v>
      </c>
      <c r="C120" s="8">
        <v>8.3951616287231445</v>
      </c>
      <c r="D120" s="8">
        <v>13.816387176513672</v>
      </c>
      <c r="E120">
        <f t="shared" si="4"/>
        <v>83.113782107830048</v>
      </c>
      <c r="F120">
        <f t="shared" si="5"/>
        <v>83.113782107830048</v>
      </c>
      <c r="G120" s="10">
        <f t="shared" si="6"/>
        <v>35.026092529296875</v>
      </c>
    </row>
    <row r="121" spans="1:7" x14ac:dyDescent="0.3">
      <c r="A121" s="8">
        <v>-8.22797492146492E-2</v>
      </c>
      <c r="B121" s="8">
        <v>-0.24860022962093353</v>
      </c>
      <c r="C121" s="8">
        <v>8.5632486343383789</v>
      </c>
      <c r="D121" s="8">
        <v>13.660930633544922</v>
      </c>
      <c r="E121">
        <f t="shared" si="4"/>
        <v>82.2797492146492</v>
      </c>
      <c r="F121">
        <f t="shared" si="5"/>
        <v>82.2797492146492</v>
      </c>
      <c r="G121" s="10">
        <f t="shared" si="6"/>
        <v>35.181549072265625</v>
      </c>
    </row>
    <row r="122" spans="1:7" x14ac:dyDescent="0.3">
      <c r="A122" s="8">
        <v>-8.3495147526264191E-2</v>
      </c>
      <c r="B122" s="8">
        <v>-0.24858894944190979</v>
      </c>
      <c r="C122" s="8">
        <v>8.6282939910888672</v>
      </c>
      <c r="D122" s="8">
        <v>13.428677558898926</v>
      </c>
      <c r="E122">
        <f t="shared" si="4"/>
        <v>83.495147526264191</v>
      </c>
      <c r="F122">
        <f t="shared" si="5"/>
        <v>83.495147526264191</v>
      </c>
      <c r="G122" s="10">
        <f t="shared" si="6"/>
        <v>35.413802146911621</v>
      </c>
    </row>
    <row r="123" spans="1:7" x14ac:dyDescent="0.3">
      <c r="A123" s="8">
        <v>-8.2457415759563446E-2</v>
      </c>
      <c r="B123" s="8">
        <v>-0.24860022962093353</v>
      </c>
      <c r="C123" s="8">
        <v>8.651453971862793</v>
      </c>
      <c r="D123" s="8">
        <v>13.385472297668457</v>
      </c>
      <c r="E123">
        <f t="shared" si="4"/>
        <v>82.457415759563446</v>
      </c>
      <c r="F123">
        <f t="shared" si="5"/>
        <v>82.457415759563446</v>
      </c>
      <c r="G123" s="10">
        <f t="shared" si="6"/>
        <v>35.45700740814209</v>
      </c>
    </row>
    <row r="124" spans="1:7" x14ac:dyDescent="0.3">
      <c r="A124" s="8">
        <v>-8.5093684494495392E-2</v>
      </c>
      <c r="B124" s="8">
        <v>-0.24864201247692108</v>
      </c>
      <c r="C124" s="8">
        <v>8.720057487487793</v>
      </c>
      <c r="D124" s="8">
        <v>13.10277271270752</v>
      </c>
      <c r="E124">
        <f t="shared" si="4"/>
        <v>85.093684494495392</v>
      </c>
      <c r="F124">
        <f t="shared" si="5"/>
        <v>85.093684494495392</v>
      </c>
      <c r="G124" s="10">
        <f t="shared" si="6"/>
        <v>35.739706993103027</v>
      </c>
    </row>
    <row r="125" spans="1:7" x14ac:dyDescent="0.3">
      <c r="A125" s="8">
        <v>-8.5261858999729156E-2</v>
      </c>
      <c r="B125" s="8">
        <v>-0.24864087998867035</v>
      </c>
      <c r="C125" s="8">
        <v>8.8696937561035156</v>
      </c>
      <c r="D125" s="8">
        <v>12.622445106506348</v>
      </c>
      <c r="E125">
        <f t="shared" si="4"/>
        <v>85.261858999729156</v>
      </c>
      <c r="F125">
        <f t="shared" si="5"/>
        <v>85.261858999729156</v>
      </c>
      <c r="G125" s="10">
        <f t="shared" si="6"/>
        <v>36.220034599304199</v>
      </c>
    </row>
    <row r="126" spans="1:7" x14ac:dyDescent="0.3">
      <c r="A126" s="8">
        <v>-8.543664962053299E-2</v>
      </c>
      <c r="B126" s="8">
        <v>-0.24858781695365906</v>
      </c>
      <c r="C126" s="8">
        <v>8.933563232421875</v>
      </c>
      <c r="D126" s="8">
        <v>12.387168884277344</v>
      </c>
      <c r="E126">
        <f t="shared" si="4"/>
        <v>85.43664962053299</v>
      </c>
      <c r="F126">
        <f t="shared" si="5"/>
        <v>85.43664962053299</v>
      </c>
      <c r="G126" s="10">
        <f t="shared" si="6"/>
        <v>36.455310821533203</v>
      </c>
    </row>
    <row r="127" spans="1:7" x14ac:dyDescent="0.3">
      <c r="A127" s="8">
        <v>-8.4756895899772644E-2</v>
      </c>
      <c r="B127" s="8">
        <v>-0.24864201247692108</v>
      </c>
      <c r="C127" s="8">
        <v>8.9688425064086914</v>
      </c>
      <c r="D127" s="8">
        <v>12.305397033691406</v>
      </c>
      <c r="E127">
        <f t="shared" si="4"/>
        <v>84.756895899772644</v>
      </c>
      <c r="F127">
        <f t="shared" si="5"/>
        <v>84.756895899772644</v>
      </c>
      <c r="G127" s="10">
        <f t="shared" si="6"/>
        <v>36.537082672119141</v>
      </c>
    </row>
    <row r="128" spans="1:7" x14ac:dyDescent="0.3">
      <c r="A128" s="8">
        <v>-8.4589384496212006E-2</v>
      </c>
      <c r="B128" s="8">
        <v>-0.24858216941356659</v>
      </c>
      <c r="C128" s="8">
        <v>8.9694957733154297</v>
      </c>
      <c r="D128" s="8">
        <v>12.25206184387207</v>
      </c>
      <c r="E128">
        <f t="shared" si="4"/>
        <v>84.589384496212006</v>
      </c>
      <c r="F128">
        <f t="shared" si="5"/>
        <v>84.589384496212006</v>
      </c>
      <c r="G128" s="10">
        <f t="shared" si="6"/>
        <v>36.590417861938477</v>
      </c>
    </row>
    <row r="129" spans="1:7" x14ac:dyDescent="0.3">
      <c r="A129" s="8">
        <v>-8.4035642445087433E-2</v>
      </c>
      <c r="B129" s="8">
        <v>-0.24853473901748657</v>
      </c>
      <c r="C129" s="8">
        <v>8.9749326705932617</v>
      </c>
      <c r="D129" s="8">
        <v>12.241251945495605</v>
      </c>
      <c r="E129">
        <f t="shared" si="4"/>
        <v>84.035642445087433</v>
      </c>
      <c r="F129">
        <f t="shared" si="5"/>
        <v>84.035642445087433</v>
      </c>
      <c r="G129" s="10">
        <f t="shared" si="6"/>
        <v>36.601227760314941</v>
      </c>
    </row>
    <row r="130" spans="1:7" x14ac:dyDescent="0.3">
      <c r="A130" s="8">
        <v>-8.3653613924980164E-2</v>
      </c>
      <c r="B130" s="8">
        <v>-0.24865895509719849</v>
      </c>
      <c r="C130" s="8">
        <v>9.0100727081298828</v>
      </c>
      <c r="D130" s="8">
        <v>12.225716590881348</v>
      </c>
      <c r="E130">
        <f t="shared" ref="E130:E191" si="7">A130*-1000</f>
        <v>83.653613924980164</v>
      </c>
      <c r="F130">
        <f t="shared" ref="F130:F165" si="8">E130</f>
        <v>83.653613924980164</v>
      </c>
      <c r="G130" s="10">
        <f t="shared" ref="G130:G165" si="9">-D130+$D$1</f>
        <v>36.616763114929199</v>
      </c>
    </row>
    <row r="131" spans="1:7" x14ac:dyDescent="0.3">
      <c r="A131" s="8">
        <v>-8.3104506134986877E-2</v>
      </c>
      <c r="B131" s="8">
        <v>-0.24851103127002716</v>
      </c>
      <c r="C131" s="8">
        <v>9.0100517272949219</v>
      </c>
      <c r="D131" s="8">
        <v>12.217376708984375</v>
      </c>
      <c r="E131">
        <f t="shared" si="7"/>
        <v>83.104506134986877</v>
      </c>
      <c r="F131">
        <f t="shared" si="8"/>
        <v>83.104506134986877</v>
      </c>
      <c r="G131" s="10">
        <f t="shared" si="9"/>
        <v>36.625102996826172</v>
      </c>
    </row>
    <row r="132" spans="1:7" x14ac:dyDescent="0.3">
      <c r="A132" s="8">
        <v>-8.5083529353141785E-2</v>
      </c>
      <c r="B132" s="8">
        <v>-0.24853813648223877</v>
      </c>
      <c r="C132" s="8">
        <v>9.0100078582763672</v>
      </c>
      <c r="D132" s="8">
        <v>12.085966110229492</v>
      </c>
      <c r="E132">
        <f t="shared" si="7"/>
        <v>85.083529353141785</v>
      </c>
      <c r="F132">
        <f t="shared" si="8"/>
        <v>85.083529353141785</v>
      </c>
      <c r="G132" s="10">
        <f t="shared" si="9"/>
        <v>36.756513595581055</v>
      </c>
    </row>
    <row r="133" spans="1:7" x14ac:dyDescent="0.3">
      <c r="A133" s="8">
        <v>-8.6499102413654327E-2</v>
      </c>
      <c r="B133" s="8">
        <v>-0.24853925406932831</v>
      </c>
      <c r="C133" s="8">
        <v>9.1515903472900391</v>
      </c>
      <c r="D133" s="8">
        <v>11.771664619445801</v>
      </c>
      <c r="E133">
        <f t="shared" si="7"/>
        <v>86.499102413654327</v>
      </c>
      <c r="F133">
        <f t="shared" si="8"/>
        <v>86.499102413654327</v>
      </c>
      <c r="G133" s="10">
        <f t="shared" si="9"/>
        <v>37.070815086364746</v>
      </c>
    </row>
    <row r="134" spans="1:7" x14ac:dyDescent="0.3">
      <c r="A134" s="8">
        <v>-8.7557137012481689E-2</v>
      </c>
      <c r="B134" s="8">
        <v>-0.24855281412601471</v>
      </c>
      <c r="C134" s="8">
        <v>9.2543039321899414</v>
      </c>
      <c r="D134" s="8">
        <v>11.432435035705566</v>
      </c>
      <c r="E134">
        <f t="shared" si="7"/>
        <v>87.557137012481689</v>
      </c>
      <c r="F134">
        <f t="shared" si="8"/>
        <v>87.557137012481689</v>
      </c>
      <c r="G134" s="10">
        <f t="shared" si="9"/>
        <v>37.41004467010498</v>
      </c>
    </row>
    <row r="135" spans="1:7" x14ac:dyDescent="0.3">
      <c r="A135" s="8">
        <v>-8.7773643434047699E-2</v>
      </c>
      <c r="B135" s="8">
        <v>-0.24874815344810486</v>
      </c>
      <c r="C135" s="8">
        <v>9.3578653335571289</v>
      </c>
      <c r="D135" s="8">
        <v>11.100751876831055</v>
      </c>
      <c r="E135">
        <f t="shared" si="7"/>
        <v>87.773643434047699</v>
      </c>
      <c r="F135">
        <f t="shared" si="8"/>
        <v>87.773643434047699</v>
      </c>
      <c r="G135" s="10">
        <f t="shared" si="9"/>
        <v>37.741727828979492</v>
      </c>
    </row>
    <row r="136" spans="1:7" x14ac:dyDescent="0.3">
      <c r="A136" s="8">
        <v>-8.1905663013458252E-2</v>
      </c>
      <c r="B136" s="8">
        <v>-0.24856297671794891</v>
      </c>
      <c r="C136" s="8">
        <v>9.6955356597900391</v>
      </c>
      <c r="D136" s="8">
        <v>10.440611839294434</v>
      </c>
      <c r="E136">
        <f t="shared" si="7"/>
        <v>81.905663013458252</v>
      </c>
      <c r="F136">
        <f t="shared" si="8"/>
        <v>81.905663013458252</v>
      </c>
      <c r="G136" s="10">
        <f t="shared" si="9"/>
        <v>38.401867866516113</v>
      </c>
    </row>
    <row r="137" spans="1:7" x14ac:dyDescent="0.3">
      <c r="A137" s="8">
        <v>-7.9123958945274353E-2</v>
      </c>
      <c r="B137" s="8">
        <v>-0.24860136210918427</v>
      </c>
      <c r="C137" s="8">
        <v>10.038671493530273</v>
      </c>
      <c r="D137" s="8">
        <v>9.5921344757080078</v>
      </c>
      <c r="E137">
        <f t="shared" si="7"/>
        <v>79.123958945274353</v>
      </c>
      <c r="F137">
        <f t="shared" si="8"/>
        <v>79.123958945274353</v>
      </c>
      <c r="G137" s="10">
        <f t="shared" si="9"/>
        <v>39.250345230102539</v>
      </c>
    </row>
    <row r="138" spans="1:7" x14ac:dyDescent="0.3">
      <c r="A138" s="8">
        <v>-8.1492289900779724E-2</v>
      </c>
      <c r="B138" s="8">
        <v>-0.24856184422969818</v>
      </c>
      <c r="C138" s="8">
        <v>10.150915145874023</v>
      </c>
      <c r="D138" s="8">
        <v>9.1438474655151367</v>
      </c>
      <c r="E138">
        <f t="shared" si="7"/>
        <v>81.492289900779724</v>
      </c>
      <c r="F138">
        <f t="shared" si="8"/>
        <v>81.492289900779724</v>
      </c>
      <c r="G138" s="10">
        <f t="shared" si="9"/>
        <v>39.69863224029541</v>
      </c>
    </row>
    <row r="139" spans="1:7" x14ac:dyDescent="0.3">
      <c r="A139" s="8">
        <v>-8.3537966012954712E-2</v>
      </c>
      <c r="B139" s="8">
        <v>-0.2485257089138031</v>
      </c>
      <c r="C139" s="8">
        <v>10.261296272277832</v>
      </c>
      <c r="D139" s="8">
        <v>8.7320728302001953</v>
      </c>
      <c r="E139">
        <f t="shared" si="7"/>
        <v>83.537966012954712</v>
      </c>
      <c r="F139">
        <f t="shared" si="8"/>
        <v>83.537966012954712</v>
      </c>
      <c r="G139" s="10">
        <f t="shared" si="9"/>
        <v>40.110406875610352</v>
      </c>
    </row>
    <row r="140" spans="1:7" x14ac:dyDescent="0.3">
      <c r="A140" s="8">
        <v>-8.4235601127147675E-2</v>
      </c>
      <c r="B140" s="8">
        <v>-0.24859006702899933</v>
      </c>
      <c r="C140" s="8">
        <v>10.34467887878418</v>
      </c>
      <c r="D140" s="8">
        <v>8.4433917999267578</v>
      </c>
      <c r="E140">
        <f t="shared" si="7"/>
        <v>84.235601127147675</v>
      </c>
      <c r="F140">
        <f t="shared" si="8"/>
        <v>84.235601127147675</v>
      </c>
      <c r="G140" s="10">
        <f t="shared" si="9"/>
        <v>40.399087905883789</v>
      </c>
    </row>
    <row r="141" spans="1:7" x14ac:dyDescent="0.3">
      <c r="A141" s="8">
        <v>-8.5270464420318604E-2</v>
      </c>
      <c r="B141" s="8">
        <v>-0.24861039221286774</v>
      </c>
      <c r="C141" s="8">
        <v>10.456619262695313</v>
      </c>
      <c r="D141" s="8">
        <v>8.0534610748291016</v>
      </c>
      <c r="E141">
        <f t="shared" si="7"/>
        <v>85.270464420318604</v>
      </c>
      <c r="F141">
        <f t="shared" si="8"/>
        <v>85.270464420318604</v>
      </c>
      <c r="G141" s="10">
        <f t="shared" si="9"/>
        <v>40.789018630981445</v>
      </c>
    </row>
    <row r="142" spans="1:7" x14ac:dyDescent="0.3">
      <c r="A142" s="8">
        <v>-8.5533976554870605E-2</v>
      </c>
      <c r="B142" s="8">
        <v>-0.24857087433338165</v>
      </c>
      <c r="C142" s="8">
        <v>10.545666694641113</v>
      </c>
      <c r="D142" s="8">
        <v>7.7868881225585938</v>
      </c>
      <c r="E142">
        <f t="shared" si="7"/>
        <v>85.533976554870605</v>
      </c>
      <c r="F142">
        <f t="shared" si="8"/>
        <v>85.533976554870605</v>
      </c>
      <c r="G142" s="10">
        <f t="shared" si="9"/>
        <v>41.055591583251953</v>
      </c>
    </row>
    <row r="143" spans="1:7" x14ac:dyDescent="0.3">
      <c r="A143" s="8">
        <v>-8.6873188614845276E-2</v>
      </c>
      <c r="B143" s="8">
        <v>-0.24863976240158081</v>
      </c>
      <c r="C143" s="8">
        <v>10.627403259277344</v>
      </c>
      <c r="D143" s="8">
        <v>7.4780330657958984</v>
      </c>
      <c r="E143">
        <f t="shared" si="7"/>
        <v>86.873188614845276</v>
      </c>
      <c r="F143">
        <f t="shared" si="8"/>
        <v>86.873188614845276</v>
      </c>
      <c r="G143" s="10">
        <f t="shared" si="9"/>
        <v>41.364446640014648</v>
      </c>
    </row>
    <row r="144" spans="1:7" x14ac:dyDescent="0.3">
      <c r="A144" s="8">
        <v>-8.788752555847168E-2</v>
      </c>
      <c r="B144" s="8">
        <v>-0.24854829907417297</v>
      </c>
      <c r="C144" s="8">
        <v>10.782471656799316</v>
      </c>
      <c r="D144" s="8">
        <v>6.9835634231567383</v>
      </c>
      <c r="E144">
        <f t="shared" si="7"/>
        <v>87.88752555847168</v>
      </c>
      <c r="F144">
        <f t="shared" si="8"/>
        <v>87.88752555847168</v>
      </c>
      <c r="G144" s="10">
        <f t="shared" si="9"/>
        <v>41.858916282653809</v>
      </c>
    </row>
    <row r="145" spans="1:7" x14ac:dyDescent="0.3">
      <c r="A145" s="8">
        <v>-8.9053265750408173E-2</v>
      </c>
      <c r="B145" s="8">
        <v>-0.24860814213752747</v>
      </c>
      <c r="C145" s="8">
        <v>10.904499053955078</v>
      </c>
      <c r="D145" s="8">
        <v>6.5533318519592285</v>
      </c>
      <c r="E145">
        <f t="shared" si="7"/>
        <v>89.053265750408173</v>
      </c>
      <c r="F145">
        <f t="shared" si="8"/>
        <v>89.053265750408173</v>
      </c>
      <c r="G145" s="10">
        <f t="shared" si="9"/>
        <v>42.289147853851318</v>
      </c>
    </row>
    <row r="146" spans="1:7" x14ac:dyDescent="0.3">
      <c r="A146" s="8">
        <v>-8.9671671390533447E-2</v>
      </c>
      <c r="B146" s="8">
        <v>-0.24857087433338165</v>
      </c>
      <c r="C146" s="8">
        <v>11.071815490722656</v>
      </c>
      <c r="D146" s="8">
        <v>5.9969511032104492</v>
      </c>
      <c r="E146">
        <f t="shared" si="7"/>
        <v>89.671671390533447</v>
      </c>
      <c r="F146">
        <f t="shared" si="8"/>
        <v>89.671671390533447</v>
      </c>
      <c r="G146" s="10">
        <f t="shared" si="9"/>
        <v>42.845528602600098</v>
      </c>
    </row>
    <row r="147" spans="1:7" x14ac:dyDescent="0.3">
      <c r="A147" s="8">
        <v>-9.1229595243930817E-2</v>
      </c>
      <c r="B147" s="8">
        <v>-0.24851441383361816</v>
      </c>
      <c r="C147" s="8">
        <v>11.236360549926758</v>
      </c>
      <c r="D147" s="8">
        <v>5.391942024230957</v>
      </c>
      <c r="E147">
        <f t="shared" si="7"/>
        <v>91.229595243930817</v>
      </c>
      <c r="F147">
        <f t="shared" si="8"/>
        <v>91.229595243930817</v>
      </c>
      <c r="G147" s="10">
        <f t="shared" si="9"/>
        <v>43.45053768157959</v>
      </c>
    </row>
    <row r="148" spans="1:7" x14ac:dyDescent="0.3">
      <c r="A148" s="8">
        <v>-9.1036036610603333E-2</v>
      </c>
      <c r="B148" s="8">
        <v>-0.24862395226955414</v>
      </c>
      <c r="C148" s="8">
        <v>11.388462066650391</v>
      </c>
      <c r="D148" s="8">
        <v>4.8934416770935059</v>
      </c>
      <c r="E148">
        <f t="shared" si="7"/>
        <v>91.036036610603333</v>
      </c>
      <c r="F148">
        <f t="shared" si="8"/>
        <v>91.036036610603333</v>
      </c>
      <c r="G148" s="10">
        <f t="shared" si="9"/>
        <v>43.949038028717041</v>
      </c>
    </row>
    <row r="149" spans="1:7" x14ac:dyDescent="0.3">
      <c r="A149" s="8">
        <v>-9.2791929841041565E-2</v>
      </c>
      <c r="B149" s="8">
        <v>-0.24852345883846283</v>
      </c>
      <c r="C149" s="8">
        <v>11.486351013183594</v>
      </c>
      <c r="D149" s="8">
        <v>4.5005178451538086</v>
      </c>
      <c r="E149">
        <f t="shared" si="7"/>
        <v>92.791929841041565</v>
      </c>
      <c r="F149">
        <f t="shared" si="8"/>
        <v>92.791929841041565</v>
      </c>
      <c r="G149" s="10">
        <f t="shared" si="9"/>
        <v>44.341961860656738</v>
      </c>
    </row>
    <row r="150" spans="1:7" x14ac:dyDescent="0.3">
      <c r="A150" s="8">
        <v>-9.3514285981655121E-2</v>
      </c>
      <c r="B150" s="8">
        <v>-0.24859346449375153</v>
      </c>
      <c r="C150" s="8">
        <v>11.586492538452148</v>
      </c>
      <c r="D150" s="8">
        <v>4.0813179016113281</v>
      </c>
      <c r="E150">
        <f t="shared" si="7"/>
        <v>93.514285981655121</v>
      </c>
      <c r="F150">
        <f t="shared" si="8"/>
        <v>93.514285981655121</v>
      </c>
      <c r="G150" s="10">
        <f t="shared" si="9"/>
        <v>44.761161804199219</v>
      </c>
    </row>
    <row r="151" spans="1:7" x14ac:dyDescent="0.3">
      <c r="A151" s="8">
        <v>-9.4387814402580261E-2</v>
      </c>
      <c r="B151" s="8">
        <v>-0.24852684140205383</v>
      </c>
      <c r="C151" s="8">
        <v>11.754337310791016</v>
      </c>
      <c r="D151" s="8">
        <v>3.4564898014068604</v>
      </c>
      <c r="E151">
        <f t="shared" si="7"/>
        <v>94.387814402580261</v>
      </c>
      <c r="F151">
        <f t="shared" si="8"/>
        <v>94.387814402580261</v>
      </c>
      <c r="G151" s="10">
        <f t="shared" si="9"/>
        <v>45.385989904403687</v>
      </c>
    </row>
    <row r="152" spans="1:7" x14ac:dyDescent="0.3">
      <c r="A152" s="8">
        <v>-9.4106867909431458E-2</v>
      </c>
      <c r="B152" s="8">
        <v>-0.24857990443706512</v>
      </c>
      <c r="C152" s="8">
        <v>11.902193069458008</v>
      </c>
      <c r="D152" s="8">
        <v>2.9532289505004883</v>
      </c>
      <c r="E152">
        <f t="shared" si="7"/>
        <v>94.106867909431458</v>
      </c>
      <c r="F152">
        <f t="shared" si="8"/>
        <v>94.106867909431458</v>
      </c>
      <c r="G152" s="10">
        <f t="shared" si="9"/>
        <v>45.889250755310059</v>
      </c>
    </row>
    <row r="153" spans="1:7" x14ac:dyDescent="0.3">
      <c r="A153" s="8">
        <v>-9.2446096241474152E-2</v>
      </c>
      <c r="B153" s="8">
        <v>-0.24856297671794891</v>
      </c>
      <c r="C153" s="8">
        <v>12.046393394470215</v>
      </c>
      <c r="D153" s="8">
        <v>2.5067634582519531</v>
      </c>
      <c r="E153">
        <f t="shared" si="7"/>
        <v>92.446096241474152</v>
      </c>
      <c r="F153">
        <f t="shared" si="8"/>
        <v>92.446096241474152</v>
      </c>
      <c r="G153" s="10">
        <f t="shared" si="9"/>
        <v>46.335716247558594</v>
      </c>
    </row>
    <row r="154" spans="1:7" x14ac:dyDescent="0.3">
      <c r="A154" s="8">
        <v>-9.444873034954071E-2</v>
      </c>
      <c r="B154" s="8">
        <v>-0.2485189288854599</v>
      </c>
      <c r="C154" s="8">
        <v>12.117082595825195</v>
      </c>
      <c r="D154" s="8">
        <v>2.111818790435791</v>
      </c>
      <c r="E154">
        <f t="shared" si="7"/>
        <v>94.44873034954071</v>
      </c>
      <c r="F154">
        <f t="shared" si="8"/>
        <v>94.44873034954071</v>
      </c>
      <c r="G154" s="10">
        <f t="shared" si="9"/>
        <v>46.730660915374756</v>
      </c>
    </row>
    <row r="155" spans="1:7" x14ac:dyDescent="0.3">
      <c r="A155" s="8">
        <v>-9.6534788608551025E-2</v>
      </c>
      <c r="B155" s="8">
        <v>-0.24857087433338165</v>
      </c>
      <c r="C155" s="8">
        <v>12.190690994262695</v>
      </c>
      <c r="D155" s="8">
        <v>1.6856687068939209</v>
      </c>
      <c r="E155">
        <f t="shared" si="7"/>
        <v>96.534788608551025</v>
      </c>
      <c r="F155">
        <f t="shared" si="8"/>
        <v>96.534788608551025</v>
      </c>
      <c r="G155" s="10">
        <f t="shared" si="9"/>
        <v>47.156810998916626</v>
      </c>
    </row>
    <row r="156" spans="1:7" x14ac:dyDescent="0.3">
      <c r="A156" s="8">
        <v>-9.671466052532196E-2</v>
      </c>
      <c r="B156" s="8">
        <v>-0.24845457077026367</v>
      </c>
      <c r="C156" s="8">
        <v>12.247602462768555</v>
      </c>
      <c r="D156" s="8">
        <v>1.2845991849899292</v>
      </c>
      <c r="E156">
        <f t="shared" si="7"/>
        <v>96.71466052532196</v>
      </c>
      <c r="F156">
        <f t="shared" si="8"/>
        <v>96.71466052532196</v>
      </c>
      <c r="G156" s="10">
        <f t="shared" si="9"/>
        <v>47.557880520820618</v>
      </c>
    </row>
    <row r="157" spans="1:7" x14ac:dyDescent="0.3">
      <c r="A157" s="8">
        <v>-9.5360003411769867E-2</v>
      </c>
      <c r="B157" s="8">
        <v>-0.24856635928153992</v>
      </c>
      <c r="C157" s="8">
        <v>12.247959136962891</v>
      </c>
      <c r="D157" s="8">
        <v>1.2317286729812622</v>
      </c>
      <c r="E157">
        <f t="shared" si="7"/>
        <v>95.360003411769867</v>
      </c>
      <c r="F157">
        <f t="shared" si="8"/>
        <v>95.360003411769867</v>
      </c>
      <c r="G157" s="10">
        <f t="shared" si="9"/>
        <v>47.610751032829285</v>
      </c>
    </row>
    <row r="158" spans="1:7" x14ac:dyDescent="0.3">
      <c r="A158" s="8">
        <v>-9.4597041606903076E-2</v>
      </c>
      <c r="B158" s="8">
        <v>-0.24846699833869934</v>
      </c>
      <c r="C158" s="8">
        <v>12.247638702392578</v>
      </c>
      <c r="D158" s="8">
        <v>1.2151267528533936</v>
      </c>
      <c r="E158">
        <f t="shared" si="7"/>
        <v>94.597041606903076</v>
      </c>
      <c r="F158">
        <f t="shared" si="8"/>
        <v>94.597041606903076</v>
      </c>
      <c r="G158" s="10">
        <f t="shared" si="9"/>
        <v>47.627352952957153</v>
      </c>
    </row>
    <row r="159" spans="1:7" x14ac:dyDescent="0.3">
      <c r="A159" s="8">
        <v>-9.4165794551372528E-2</v>
      </c>
      <c r="B159" s="8">
        <v>-0.24861039221286774</v>
      </c>
      <c r="C159" s="8">
        <v>12.247439384460449</v>
      </c>
      <c r="D159" s="8">
        <v>1.2143446207046509</v>
      </c>
      <c r="E159">
        <f t="shared" si="7"/>
        <v>94.165794551372528</v>
      </c>
      <c r="F159">
        <f t="shared" si="8"/>
        <v>94.165794551372528</v>
      </c>
      <c r="G159" s="10">
        <f t="shared" si="9"/>
        <v>47.628135085105896</v>
      </c>
    </row>
    <row r="160" spans="1:7" x14ac:dyDescent="0.3">
      <c r="A160" s="8">
        <v>-9.3663476407527924E-2</v>
      </c>
      <c r="B160" s="8">
        <v>-0.24845795333385468</v>
      </c>
      <c r="C160" s="8">
        <v>12.247357368469238</v>
      </c>
      <c r="D160" s="8">
        <v>1.2046999931335449</v>
      </c>
      <c r="E160">
        <f t="shared" si="7"/>
        <v>93.663476407527924</v>
      </c>
      <c r="F160">
        <f t="shared" si="8"/>
        <v>93.663476407527924</v>
      </c>
      <c r="G160" s="10">
        <f t="shared" si="9"/>
        <v>47.637779712677002</v>
      </c>
    </row>
    <row r="161" spans="1:8" x14ac:dyDescent="0.3">
      <c r="A161" s="8">
        <v>-9.3193165957927704E-2</v>
      </c>
      <c r="B161" s="8">
        <v>-0.24855506420135498</v>
      </c>
      <c r="C161" s="8">
        <v>12.247387886047363</v>
      </c>
      <c r="D161" s="8">
        <v>1.1905535459518433</v>
      </c>
      <c r="E161">
        <f t="shared" si="7"/>
        <v>93.193165957927704</v>
      </c>
      <c r="F161">
        <f t="shared" si="8"/>
        <v>93.193165957927704</v>
      </c>
      <c r="G161" s="10">
        <f t="shared" si="9"/>
        <v>47.651926159858704</v>
      </c>
    </row>
    <row r="162" spans="1:8" x14ac:dyDescent="0.3">
      <c r="A162" s="8">
        <v>-9.2686213552951813E-2</v>
      </c>
      <c r="B162" s="8">
        <v>-0.24861717224121094</v>
      </c>
      <c r="C162" s="8">
        <v>12.247186660766602</v>
      </c>
      <c r="D162" s="8">
        <v>1.1746973991394043</v>
      </c>
      <c r="E162">
        <f t="shared" si="7"/>
        <v>92.686213552951813</v>
      </c>
      <c r="F162">
        <f t="shared" si="8"/>
        <v>92.686213552951813</v>
      </c>
      <c r="G162" s="10">
        <f t="shared" si="9"/>
        <v>47.667782306671143</v>
      </c>
    </row>
    <row r="163" spans="1:8" x14ac:dyDescent="0.3">
      <c r="A163" s="8">
        <v>-9.2482954263687134E-2</v>
      </c>
      <c r="B163" s="8">
        <v>-0.2485155463218689</v>
      </c>
      <c r="C163" s="8">
        <v>12.246954917907715</v>
      </c>
      <c r="D163" s="8">
        <v>1.175475001335144</v>
      </c>
      <c r="E163">
        <f t="shared" si="7"/>
        <v>92.482954263687134</v>
      </c>
      <c r="F163">
        <f t="shared" si="8"/>
        <v>92.482954263687134</v>
      </c>
      <c r="G163" s="10">
        <f t="shared" si="9"/>
        <v>47.667004704475403</v>
      </c>
    </row>
    <row r="164" spans="1:8" x14ac:dyDescent="0.3">
      <c r="A164" s="8">
        <v>-9.2553131282329559E-2</v>
      </c>
      <c r="B164" s="8">
        <v>-0.24854829907417297</v>
      </c>
      <c r="C164" s="8">
        <v>12.246968269348145</v>
      </c>
      <c r="D164" s="8">
        <v>1.1851968765258789</v>
      </c>
      <c r="E164">
        <f t="shared" si="7"/>
        <v>92.553131282329559</v>
      </c>
      <c r="F164">
        <f t="shared" si="8"/>
        <v>92.553131282329559</v>
      </c>
      <c r="G164" s="10">
        <f t="shared" si="9"/>
        <v>47.657282829284668</v>
      </c>
    </row>
    <row r="165" spans="1:8" x14ac:dyDescent="0.3">
      <c r="A165" s="8">
        <v>-9.1891475021839142E-2</v>
      </c>
      <c r="B165" s="8">
        <v>-0.24852684140205383</v>
      </c>
      <c r="C165" s="8">
        <v>12.246658325195313</v>
      </c>
      <c r="D165" s="8">
        <v>1.174679160118103</v>
      </c>
      <c r="E165" s="13">
        <f t="shared" si="7"/>
        <v>91.891475021839142</v>
      </c>
      <c r="F165" s="13">
        <f t="shared" si="8"/>
        <v>91.891475021839142</v>
      </c>
      <c r="G165" s="14">
        <f t="shared" si="9"/>
        <v>47.667800545692444</v>
      </c>
    </row>
    <row r="166" spans="1:8" x14ac:dyDescent="0.3">
      <c r="A166" s="8">
        <v>-9.0513639152050018E-2</v>
      </c>
      <c r="B166" s="8">
        <v>-0.24855846166610718</v>
      </c>
      <c r="C166" s="8">
        <v>12.246134757995605</v>
      </c>
      <c r="D166" s="8">
        <v>49.266277313232422</v>
      </c>
      <c r="E166">
        <f t="shared" si="7"/>
        <v>90.513639152050018</v>
      </c>
      <c r="F166">
        <f>E166+$H$166</f>
        <v>91.891475021839142</v>
      </c>
      <c r="G166" s="10">
        <f>-D166+$G$165+$D$166</f>
        <v>47.667800545692444</v>
      </c>
      <c r="H166">
        <f>E165-E166</f>
        <v>1.3778358697891235</v>
      </c>
    </row>
    <row r="167" spans="1:8" x14ac:dyDescent="0.3">
      <c r="A167" s="8">
        <v>-9.0674534440040588E-2</v>
      </c>
      <c r="B167" s="8">
        <v>-0.2485087662935257</v>
      </c>
      <c r="C167" s="8">
        <v>12.246363639831543</v>
      </c>
      <c r="D167" s="8">
        <v>48.618259429931641</v>
      </c>
      <c r="E167">
        <f t="shared" si="7"/>
        <v>90.674534440040588</v>
      </c>
      <c r="F167">
        <f t="shared" ref="F167:F230" si="10">E167+$H$166</f>
        <v>92.052370309829712</v>
      </c>
      <c r="G167" s="10">
        <f t="shared" ref="G167:G230" si="11">-D167+$G$165+$D$166</f>
        <v>48.315818428993225</v>
      </c>
    </row>
    <row r="168" spans="1:8" x14ac:dyDescent="0.3">
      <c r="A168" s="8">
        <v>-9.0127415955066681E-2</v>
      </c>
      <c r="B168" s="8">
        <v>-0.24854265153408051</v>
      </c>
      <c r="C168" s="8">
        <v>12.420150756835938</v>
      </c>
      <c r="D168" s="8">
        <v>47.241695404052734</v>
      </c>
      <c r="E168">
        <f t="shared" si="7"/>
        <v>90.127415955066681</v>
      </c>
      <c r="F168">
        <f t="shared" si="10"/>
        <v>91.505251824855804</v>
      </c>
      <c r="G168" s="10">
        <f t="shared" si="11"/>
        <v>49.692382454872131</v>
      </c>
    </row>
    <row r="169" spans="1:8" x14ac:dyDescent="0.3">
      <c r="A169" s="8">
        <v>-8.9795485138893127E-2</v>
      </c>
      <c r="B169" s="8">
        <v>-0.24855846166610718</v>
      </c>
      <c r="C169" s="8">
        <v>12.47514820098877</v>
      </c>
      <c r="D169" s="8">
        <v>47.150230407714844</v>
      </c>
      <c r="E169">
        <f t="shared" si="7"/>
        <v>89.795485138893127</v>
      </c>
      <c r="F169">
        <f t="shared" si="10"/>
        <v>91.173321008682251</v>
      </c>
      <c r="G169" s="10">
        <f t="shared" si="11"/>
        <v>49.783847451210022</v>
      </c>
    </row>
    <row r="170" spans="1:8" x14ac:dyDescent="0.3">
      <c r="A170" s="8">
        <v>-8.9549846947193146E-2</v>
      </c>
      <c r="B170" s="8">
        <v>-0.24856297671794891</v>
      </c>
      <c r="C170" s="8">
        <v>12.475841522216797</v>
      </c>
      <c r="D170" s="8">
        <v>47.150398254394531</v>
      </c>
      <c r="E170">
        <f t="shared" si="7"/>
        <v>89.549846947193146</v>
      </c>
      <c r="F170">
        <f t="shared" si="10"/>
        <v>90.927682816982269</v>
      </c>
      <c r="G170" s="10">
        <f t="shared" si="11"/>
        <v>49.783679604530334</v>
      </c>
    </row>
    <row r="171" spans="1:8" x14ac:dyDescent="0.3">
      <c r="A171" s="8">
        <v>-8.9457809925079346E-2</v>
      </c>
      <c r="B171" s="8">
        <v>-0.24848957359790802</v>
      </c>
      <c r="C171" s="8">
        <v>9.5148582458496094</v>
      </c>
      <c r="D171" s="8">
        <v>47.148693084716797</v>
      </c>
      <c r="E171">
        <f t="shared" si="7"/>
        <v>89.457809925079346</v>
      </c>
      <c r="F171">
        <f t="shared" si="10"/>
        <v>90.835645794868469</v>
      </c>
      <c r="G171" s="10">
        <f t="shared" si="11"/>
        <v>49.785384774208069</v>
      </c>
    </row>
    <row r="172" spans="1:8" x14ac:dyDescent="0.3">
      <c r="A172" s="8">
        <v>-8.9220337569713593E-2</v>
      </c>
      <c r="B172" s="8">
        <v>-0.24851667881011963</v>
      </c>
      <c r="C172" s="8">
        <v>0.15077902376651764</v>
      </c>
      <c r="D172" s="8">
        <v>47.148937225341797</v>
      </c>
      <c r="E172">
        <f t="shared" si="7"/>
        <v>89.220337569713593</v>
      </c>
      <c r="F172">
        <f t="shared" si="10"/>
        <v>90.598173439502716</v>
      </c>
      <c r="G172" s="10">
        <f t="shared" si="11"/>
        <v>49.785140633583069</v>
      </c>
    </row>
    <row r="173" spans="1:8" x14ac:dyDescent="0.3">
      <c r="A173" s="8">
        <v>-8.91285240650177E-2</v>
      </c>
      <c r="B173" s="8">
        <v>-0.24852797389030457</v>
      </c>
      <c r="C173" s="8">
        <v>0.31950095295906067</v>
      </c>
      <c r="D173" s="8">
        <v>47.148738861083984</v>
      </c>
      <c r="E173">
        <f t="shared" si="7"/>
        <v>89.1285240650177</v>
      </c>
      <c r="F173">
        <f t="shared" si="10"/>
        <v>90.506359934806824</v>
      </c>
      <c r="G173" s="10">
        <f t="shared" si="11"/>
        <v>49.785338997840881</v>
      </c>
    </row>
    <row r="174" spans="1:8" x14ac:dyDescent="0.3">
      <c r="A174" s="8">
        <v>-8.9090347290039063E-2</v>
      </c>
      <c r="B174" s="8">
        <v>-0.24859684705734253</v>
      </c>
      <c r="C174" s="8">
        <v>0.31692719459533691</v>
      </c>
      <c r="D174" s="8">
        <v>47.148937225341797</v>
      </c>
      <c r="E174">
        <f t="shared" si="7"/>
        <v>89.090347290039063</v>
      </c>
      <c r="F174">
        <f t="shared" si="10"/>
        <v>90.468183159828186</v>
      </c>
      <c r="G174" s="10">
        <f t="shared" si="11"/>
        <v>49.785140633583069</v>
      </c>
    </row>
    <row r="175" spans="1:8" x14ac:dyDescent="0.3">
      <c r="A175" s="8">
        <v>-8.9234240353107452E-2</v>
      </c>
      <c r="B175" s="8">
        <v>-0.24855506420135498</v>
      </c>
      <c r="C175" s="8">
        <v>0.33244088292121887</v>
      </c>
      <c r="D175" s="8">
        <v>47.149494171142578</v>
      </c>
      <c r="E175">
        <f t="shared" si="7"/>
        <v>89.234240353107452</v>
      </c>
      <c r="F175">
        <f t="shared" si="10"/>
        <v>90.612076222896576</v>
      </c>
      <c r="G175" s="10">
        <f t="shared" si="11"/>
        <v>49.784583687782288</v>
      </c>
    </row>
    <row r="176" spans="1:8" x14ac:dyDescent="0.3">
      <c r="A176" s="8">
        <v>-8.8932543992996216E-2</v>
      </c>
      <c r="B176" s="8">
        <v>-0.24852457642555237</v>
      </c>
      <c r="C176" s="8">
        <v>0.33677288889884949</v>
      </c>
      <c r="D176" s="8">
        <v>47.149532318115234</v>
      </c>
      <c r="E176">
        <f t="shared" si="7"/>
        <v>88.932543992996216</v>
      </c>
      <c r="F176">
        <f t="shared" si="10"/>
        <v>90.310379862785339</v>
      </c>
      <c r="G176" s="10">
        <f t="shared" si="11"/>
        <v>49.784545540809631</v>
      </c>
    </row>
    <row r="177" spans="1:7" x14ac:dyDescent="0.3">
      <c r="A177" s="8">
        <v>-8.8827930390834808E-2</v>
      </c>
      <c r="B177" s="8">
        <v>-0.2484285980463028</v>
      </c>
      <c r="C177" s="8">
        <v>0.33710512518882751</v>
      </c>
      <c r="D177" s="8">
        <v>47.149250030517578</v>
      </c>
      <c r="E177">
        <f t="shared" si="7"/>
        <v>88.827930390834808</v>
      </c>
      <c r="F177">
        <f t="shared" si="10"/>
        <v>90.205766260623932</v>
      </c>
      <c r="G177" s="10">
        <f t="shared" si="11"/>
        <v>49.784827828407288</v>
      </c>
    </row>
    <row r="178" spans="1:7" x14ac:dyDescent="0.3">
      <c r="A178" s="8">
        <v>-8.8722661137580872E-2</v>
      </c>
      <c r="B178" s="8">
        <v>-0.24859684705734253</v>
      </c>
      <c r="C178" s="8">
        <v>0.33754739165306091</v>
      </c>
      <c r="D178" s="8">
        <v>47.149269104003906</v>
      </c>
      <c r="E178">
        <f t="shared" si="7"/>
        <v>88.722661137580872</v>
      </c>
      <c r="F178">
        <f t="shared" si="10"/>
        <v>90.100497007369995</v>
      </c>
      <c r="G178" s="10">
        <f t="shared" si="11"/>
        <v>49.784808754920959</v>
      </c>
    </row>
    <row r="179" spans="1:7" x14ac:dyDescent="0.3">
      <c r="A179" s="8">
        <v>-8.861716091632843E-2</v>
      </c>
      <c r="B179" s="8">
        <v>-0.24856522679328918</v>
      </c>
      <c r="C179" s="8">
        <v>0.34568503499031067</v>
      </c>
      <c r="D179" s="8">
        <v>47.1490478515625</v>
      </c>
      <c r="E179">
        <f t="shared" si="7"/>
        <v>88.61716091632843</v>
      </c>
      <c r="F179">
        <f t="shared" si="10"/>
        <v>89.994996786117554</v>
      </c>
      <c r="G179" s="10">
        <f t="shared" si="11"/>
        <v>49.785030007362366</v>
      </c>
    </row>
    <row r="180" spans="1:7" x14ac:dyDescent="0.3">
      <c r="A180" s="8">
        <v>-9.0625755488872528E-2</v>
      </c>
      <c r="B180" s="8">
        <v>-0.24848392605781555</v>
      </c>
      <c r="C180" s="8">
        <v>0.3567221462726593</v>
      </c>
      <c r="D180" s="8">
        <v>47.130764007568359</v>
      </c>
      <c r="E180">
        <f t="shared" si="7"/>
        <v>90.625755488872528</v>
      </c>
      <c r="F180">
        <f t="shared" si="10"/>
        <v>92.003591358661652</v>
      </c>
      <c r="G180" s="10">
        <f t="shared" si="11"/>
        <v>49.803313851356506</v>
      </c>
    </row>
    <row r="181" spans="1:7" x14ac:dyDescent="0.3">
      <c r="A181" s="8">
        <v>-9.4710700213909149E-2</v>
      </c>
      <c r="B181" s="8">
        <v>-0.2485358715057373</v>
      </c>
      <c r="C181" s="8">
        <v>0.39731749892234802</v>
      </c>
      <c r="D181" s="8">
        <v>46.820629119873047</v>
      </c>
      <c r="E181">
        <f t="shared" si="7"/>
        <v>94.710700213909149</v>
      </c>
      <c r="F181">
        <f t="shared" si="10"/>
        <v>96.088536083698273</v>
      </c>
      <c r="G181" s="10">
        <f t="shared" si="11"/>
        <v>50.113448739051819</v>
      </c>
    </row>
    <row r="182" spans="1:7" x14ac:dyDescent="0.3">
      <c r="A182" s="8">
        <v>-9.7644694149494171E-2</v>
      </c>
      <c r="B182" s="8">
        <v>-0.24859346449375153</v>
      </c>
      <c r="C182" s="8">
        <v>0.49316757917404175</v>
      </c>
      <c r="D182" s="8">
        <v>46.328380584716797</v>
      </c>
      <c r="E182">
        <f t="shared" si="7"/>
        <v>97.644694149494171</v>
      </c>
      <c r="F182">
        <f t="shared" si="10"/>
        <v>99.022530019283295</v>
      </c>
      <c r="G182" s="10">
        <f t="shared" si="11"/>
        <v>50.605697274208069</v>
      </c>
    </row>
    <row r="183" spans="1:7" x14ac:dyDescent="0.3">
      <c r="A183" s="8">
        <v>-9.885060042142868E-2</v>
      </c>
      <c r="B183" s="8">
        <v>-0.24861039221286774</v>
      </c>
      <c r="C183" s="8">
        <v>0.61990481615066528</v>
      </c>
      <c r="D183" s="8">
        <v>45.634174346923828</v>
      </c>
      <c r="E183">
        <f t="shared" si="7"/>
        <v>98.85060042142868</v>
      </c>
      <c r="F183">
        <f t="shared" si="10"/>
        <v>100.2284362912178</v>
      </c>
      <c r="G183" s="10">
        <f t="shared" si="11"/>
        <v>51.299903512001038</v>
      </c>
    </row>
    <row r="184" spans="1:7" x14ac:dyDescent="0.3">
      <c r="A184" s="8">
        <v>-9.8455548286437988E-2</v>
      </c>
      <c r="B184" s="8">
        <v>-0.24851216375827789</v>
      </c>
      <c r="C184" s="8">
        <v>0.72961598634719849</v>
      </c>
      <c r="D184" s="8">
        <v>45.089454650878906</v>
      </c>
      <c r="E184">
        <f t="shared" si="7"/>
        <v>98.455548286437988</v>
      </c>
      <c r="F184">
        <f t="shared" si="10"/>
        <v>99.833384156227112</v>
      </c>
      <c r="G184" s="10">
        <f t="shared" si="11"/>
        <v>51.844623208045959</v>
      </c>
    </row>
    <row r="185" spans="1:7" x14ac:dyDescent="0.3">
      <c r="A185" s="8">
        <v>-9.9862508475780487E-2</v>
      </c>
      <c r="B185" s="8">
        <v>-0.24838569760322571</v>
      </c>
      <c r="C185" s="8">
        <v>0.79679453372955322</v>
      </c>
      <c r="D185" s="8">
        <v>44.703445434570313</v>
      </c>
      <c r="E185">
        <f t="shared" si="7"/>
        <v>99.862508475780487</v>
      </c>
      <c r="F185">
        <f t="shared" si="10"/>
        <v>101.24034434556961</v>
      </c>
      <c r="G185" s="10">
        <f t="shared" si="11"/>
        <v>52.230632424354553</v>
      </c>
    </row>
    <row r="186" spans="1:7" x14ac:dyDescent="0.3">
      <c r="A186" s="8">
        <v>-0.10014456510543823</v>
      </c>
      <c r="B186" s="8">
        <v>-0.24849973618984222</v>
      </c>
      <c r="C186" s="8">
        <v>0.87211716175079346</v>
      </c>
      <c r="D186" s="8">
        <v>44.312110900878906</v>
      </c>
      <c r="E186">
        <f t="shared" si="7"/>
        <v>100.14456510543823</v>
      </c>
      <c r="F186">
        <f t="shared" si="10"/>
        <v>101.52240097522736</v>
      </c>
      <c r="G186" s="10">
        <f t="shared" si="11"/>
        <v>52.621966958045959</v>
      </c>
    </row>
    <row r="187" spans="1:7" x14ac:dyDescent="0.3">
      <c r="A187" s="8">
        <v>-0.10089119523763657</v>
      </c>
      <c r="B187" s="8">
        <v>-0.24857990443706512</v>
      </c>
      <c r="C187" s="8">
        <v>0.94199460744857788</v>
      </c>
      <c r="D187" s="8">
        <v>43.941371917724609</v>
      </c>
      <c r="E187">
        <f t="shared" si="7"/>
        <v>100.89119523763657</v>
      </c>
      <c r="F187">
        <f t="shared" si="10"/>
        <v>102.26903110742569</v>
      </c>
      <c r="G187" s="10">
        <f t="shared" si="11"/>
        <v>52.992705941200256</v>
      </c>
    </row>
    <row r="188" spans="1:7" x14ac:dyDescent="0.3">
      <c r="A188" s="8">
        <v>-0.10170867294073105</v>
      </c>
      <c r="B188" s="8">
        <v>-0.24851216375827789</v>
      </c>
      <c r="C188" s="8">
        <v>1.0263242721557617</v>
      </c>
      <c r="D188" s="8">
        <v>43.473140716552734</v>
      </c>
      <c r="E188">
        <f t="shared" si="7"/>
        <v>101.70867294073105</v>
      </c>
      <c r="F188">
        <f t="shared" si="10"/>
        <v>103.08650881052017</v>
      </c>
      <c r="G188" s="10">
        <f t="shared" si="11"/>
        <v>53.460937142372131</v>
      </c>
    </row>
    <row r="189" spans="1:7" x14ac:dyDescent="0.3">
      <c r="A189" s="8">
        <v>-0.10119488090276718</v>
      </c>
      <c r="B189" s="8">
        <v>-0.24847602844238281</v>
      </c>
      <c r="C189" s="8">
        <v>1.0889830589294434</v>
      </c>
      <c r="D189" s="8">
        <v>43.1568603515625</v>
      </c>
      <c r="E189">
        <f t="shared" si="7"/>
        <v>101.19488090276718</v>
      </c>
      <c r="F189">
        <f t="shared" si="10"/>
        <v>102.5727167725563</v>
      </c>
      <c r="G189" s="10">
        <f t="shared" si="11"/>
        <v>53.777217507362366</v>
      </c>
    </row>
    <row r="190" spans="1:7" x14ac:dyDescent="0.3">
      <c r="A190" s="8">
        <v>-0.10215823352336884</v>
      </c>
      <c r="B190" s="8">
        <v>-0.24853135645389557</v>
      </c>
      <c r="C190" s="8">
        <v>1.1332610845565796</v>
      </c>
      <c r="D190" s="8">
        <v>42.881538391113281</v>
      </c>
      <c r="E190">
        <f t="shared" si="7"/>
        <v>102.15823352336884</v>
      </c>
      <c r="F190">
        <f t="shared" si="10"/>
        <v>103.53606939315796</v>
      </c>
      <c r="G190" s="10">
        <f t="shared" si="11"/>
        <v>54.052539467811584</v>
      </c>
    </row>
    <row r="191" spans="1:7" x14ac:dyDescent="0.3">
      <c r="A191" s="8">
        <v>-0.10335928946733475</v>
      </c>
      <c r="B191" s="8">
        <v>-0.24854603409767151</v>
      </c>
      <c r="C191" s="8">
        <v>1.2120959758758545</v>
      </c>
      <c r="D191" s="8">
        <v>42.478298187255859</v>
      </c>
      <c r="E191">
        <f t="shared" si="7"/>
        <v>103.35928946733475</v>
      </c>
      <c r="F191">
        <f t="shared" si="10"/>
        <v>104.73712533712387</v>
      </c>
      <c r="G191" s="10">
        <f t="shared" si="11"/>
        <v>54.455779671669006</v>
      </c>
    </row>
    <row r="192" spans="1:7" x14ac:dyDescent="0.3">
      <c r="A192" s="8">
        <v>-0.10377663373947144</v>
      </c>
      <c r="B192" s="8">
        <v>-0.24855732917785645</v>
      </c>
      <c r="C192" s="8">
        <v>1.2843723297119141</v>
      </c>
      <c r="D192" s="8">
        <v>42.091682434082031</v>
      </c>
      <c r="E192">
        <f t="shared" ref="E192:E255" si="12">A192*-1000</f>
        <v>103.77663373947144</v>
      </c>
      <c r="F192">
        <f t="shared" si="10"/>
        <v>105.15446960926056</v>
      </c>
      <c r="G192" s="10">
        <f t="shared" si="11"/>
        <v>54.842395424842834</v>
      </c>
    </row>
    <row r="193" spans="1:7" x14ac:dyDescent="0.3">
      <c r="A193" s="8">
        <v>-0.10481943935155869</v>
      </c>
      <c r="B193" s="8">
        <v>-0.24857652187347412</v>
      </c>
      <c r="C193" s="8">
        <v>1.3639169931411743</v>
      </c>
      <c r="D193" s="8">
        <v>41.653606414794922</v>
      </c>
      <c r="E193">
        <f t="shared" si="12"/>
        <v>104.81943935155869</v>
      </c>
      <c r="F193">
        <f t="shared" si="10"/>
        <v>106.19727522134781</v>
      </c>
      <c r="G193" s="10">
        <f t="shared" si="11"/>
        <v>55.280471444129944</v>
      </c>
    </row>
    <row r="194" spans="1:7" x14ac:dyDescent="0.3">
      <c r="A194" s="8">
        <v>-0.10507015883922577</v>
      </c>
      <c r="B194" s="8">
        <v>-0.24855619668960571</v>
      </c>
      <c r="C194" s="8">
        <v>1.4807173013687134</v>
      </c>
      <c r="D194" s="8">
        <v>41.073024749755859</v>
      </c>
      <c r="E194">
        <f t="shared" si="12"/>
        <v>105.07015883922577</v>
      </c>
      <c r="F194">
        <f t="shared" si="10"/>
        <v>106.44799470901489</v>
      </c>
      <c r="G194" s="10">
        <f t="shared" si="11"/>
        <v>55.861053109169006</v>
      </c>
    </row>
    <row r="195" spans="1:7" x14ac:dyDescent="0.3">
      <c r="A195" s="8">
        <v>-0.10629967600107193</v>
      </c>
      <c r="B195" s="8">
        <v>-0.24845908582210541</v>
      </c>
      <c r="C195" s="8">
        <v>1.6067103147506714</v>
      </c>
      <c r="D195" s="8">
        <v>40.413093566894531</v>
      </c>
      <c r="E195">
        <f t="shared" si="12"/>
        <v>106.29967600107193</v>
      </c>
      <c r="F195">
        <f t="shared" si="10"/>
        <v>107.67751187086105</v>
      </c>
      <c r="G195" s="10">
        <f t="shared" si="11"/>
        <v>56.520984292030334</v>
      </c>
    </row>
    <row r="196" spans="1:7" x14ac:dyDescent="0.3">
      <c r="A196" s="8">
        <v>-0.10601232945919037</v>
      </c>
      <c r="B196" s="8">
        <v>-0.248605877161026</v>
      </c>
      <c r="C196" s="8">
        <v>1.6728790998458862</v>
      </c>
      <c r="D196" s="8">
        <v>40.065402984619141</v>
      </c>
      <c r="E196">
        <f t="shared" si="12"/>
        <v>106.01232945919037</v>
      </c>
      <c r="F196">
        <f t="shared" si="10"/>
        <v>107.39016532897949</v>
      </c>
      <c r="G196" s="10">
        <f t="shared" si="11"/>
        <v>56.868674874305725</v>
      </c>
    </row>
    <row r="197" spans="1:7" x14ac:dyDescent="0.3">
      <c r="A197" s="8">
        <v>-0.10738001018762589</v>
      </c>
      <c r="B197" s="8">
        <v>-0.24845795333385468</v>
      </c>
      <c r="C197" s="8">
        <v>1.7561129331588745</v>
      </c>
      <c r="D197" s="8">
        <v>39.597011566162109</v>
      </c>
      <c r="E197">
        <f t="shared" si="12"/>
        <v>107.38001018762589</v>
      </c>
      <c r="F197">
        <f t="shared" si="10"/>
        <v>108.75784605741501</v>
      </c>
      <c r="G197" s="10">
        <f t="shared" si="11"/>
        <v>57.337066292762756</v>
      </c>
    </row>
    <row r="198" spans="1:7" x14ac:dyDescent="0.3">
      <c r="A198" s="8">
        <v>-0.10785870999097824</v>
      </c>
      <c r="B198" s="8">
        <v>-0.24853473901748657</v>
      </c>
      <c r="C198" s="8">
        <v>1.8496135473251343</v>
      </c>
      <c r="D198" s="8">
        <v>39.084762573242188</v>
      </c>
      <c r="E198">
        <f t="shared" si="12"/>
        <v>107.85870999097824</v>
      </c>
      <c r="F198">
        <f t="shared" si="10"/>
        <v>109.23654586076736</v>
      </c>
      <c r="G198" s="10">
        <f t="shared" si="11"/>
        <v>57.849315285682678</v>
      </c>
    </row>
    <row r="199" spans="1:7" x14ac:dyDescent="0.3">
      <c r="A199" s="8">
        <v>-0.10730033367872238</v>
      </c>
      <c r="B199" s="8">
        <v>-0.24850651621818542</v>
      </c>
      <c r="C199" s="8">
        <v>1.9184749126434326</v>
      </c>
      <c r="D199" s="8">
        <v>38.743324279785156</v>
      </c>
      <c r="E199">
        <f t="shared" si="12"/>
        <v>107.30033367872238</v>
      </c>
      <c r="F199">
        <f t="shared" si="10"/>
        <v>108.67816954851151</v>
      </c>
      <c r="G199" s="10">
        <f t="shared" si="11"/>
        <v>58.190753579139709</v>
      </c>
    </row>
    <row r="200" spans="1:7" x14ac:dyDescent="0.3">
      <c r="A200" s="8">
        <v>-0.10666538029909134</v>
      </c>
      <c r="B200" s="8">
        <v>-0.24854490160942078</v>
      </c>
      <c r="C200" s="8">
        <v>1.9403420686721802</v>
      </c>
      <c r="D200" s="8">
        <v>38.588993072509766</v>
      </c>
      <c r="E200">
        <f t="shared" si="12"/>
        <v>106.66538029909134</v>
      </c>
      <c r="F200">
        <f t="shared" si="10"/>
        <v>108.04321616888046</v>
      </c>
      <c r="G200" s="10">
        <f t="shared" si="11"/>
        <v>58.3450847864151</v>
      </c>
    </row>
    <row r="201" spans="1:7" x14ac:dyDescent="0.3">
      <c r="A201" s="8">
        <v>-0.10791167616844177</v>
      </c>
      <c r="B201" s="8">
        <v>-0.2485223263502121</v>
      </c>
      <c r="C201" s="8">
        <v>1.985948920249939</v>
      </c>
      <c r="D201" s="8">
        <v>38.314205169677734</v>
      </c>
      <c r="E201">
        <f t="shared" si="12"/>
        <v>107.91167616844177</v>
      </c>
      <c r="F201">
        <f t="shared" si="10"/>
        <v>109.2895120382309</v>
      </c>
      <c r="G201" s="10">
        <f t="shared" si="11"/>
        <v>58.619872689247131</v>
      </c>
    </row>
    <row r="202" spans="1:7" x14ac:dyDescent="0.3">
      <c r="A202" s="8">
        <v>-0.10878366231918335</v>
      </c>
      <c r="B202" s="8">
        <v>-0.24845795333385468</v>
      </c>
      <c r="C202" s="8">
        <v>2.0585727691650391</v>
      </c>
      <c r="D202" s="8">
        <v>37.880626678466797</v>
      </c>
      <c r="E202">
        <f t="shared" si="12"/>
        <v>108.78366231918335</v>
      </c>
      <c r="F202">
        <f t="shared" si="10"/>
        <v>110.16149818897247</v>
      </c>
      <c r="G202" s="10">
        <f t="shared" si="11"/>
        <v>59.053451180458069</v>
      </c>
    </row>
    <row r="203" spans="1:7" x14ac:dyDescent="0.3">
      <c r="A203" s="8">
        <v>-0.10856252163648605</v>
      </c>
      <c r="B203" s="8">
        <v>-0.24849973618984222</v>
      </c>
      <c r="C203" s="8">
        <v>2.1230719089508057</v>
      </c>
      <c r="D203" s="8">
        <v>37.474971771240234</v>
      </c>
      <c r="E203">
        <f t="shared" si="12"/>
        <v>108.56252163648605</v>
      </c>
      <c r="F203">
        <f t="shared" si="10"/>
        <v>109.94035750627518</v>
      </c>
      <c r="G203" s="10">
        <f t="shared" si="11"/>
        <v>59.459106087684631</v>
      </c>
    </row>
    <row r="204" spans="1:7" x14ac:dyDescent="0.3">
      <c r="A204" s="8">
        <v>-0.10681920498609543</v>
      </c>
      <c r="B204" s="8">
        <v>-0.24844667315483093</v>
      </c>
      <c r="C204" s="8">
        <v>2.1257274150848389</v>
      </c>
      <c r="D204" s="8">
        <v>37.374908447265625</v>
      </c>
      <c r="E204">
        <f t="shared" si="12"/>
        <v>106.81920498609543</v>
      </c>
      <c r="F204">
        <f t="shared" si="10"/>
        <v>108.19704085588455</v>
      </c>
      <c r="G204" s="10">
        <f t="shared" si="11"/>
        <v>59.559169411659241</v>
      </c>
    </row>
    <row r="205" spans="1:7" x14ac:dyDescent="0.3">
      <c r="A205" s="8">
        <v>-0.10794698446989059</v>
      </c>
      <c r="B205" s="8">
        <v>-0.24848505854606628</v>
      </c>
      <c r="C205" s="8">
        <v>2.1505372524261475</v>
      </c>
      <c r="D205" s="8">
        <v>37.227947235107422</v>
      </c>
      <c r="E205">
        <f t="shared" si="12"/>
        <v>107.94698446989059</v>
      </c>
      <c r="F205">
        <f t="shared" si="10"/>
        <v>109.32482033967972</v>
      </c>
      <c r="G205" s="10">
        <f t="shared" si="11"/>
        <v>59.706130623817444</v>
      </c>
    </row>
    <row r="206" spans="1:7" x14ac:dyDescent="0.3">
      <c r="A206" s="8">
        <v>-0.10989820212125778</v>
      </c>
      <c r="B206" s="8">
        <v>-0.24857200682163239</v>
      </c>
      <c r="C206" s="8">
        <v>2.2325565814971924</v>
      </c>
      <c r="D206" s="8">
        <v>36.844150543212891</v>
      </c>
      <c r="E206">
        <f t="shared" si="12"/>
        <v>109.89820212125778</v>
      </c>
      <c r="F206">
        <f t="shared" si="10"/>
        <v>111.27603799104691</v>
      </c>
      <c r="G206" s="10">
        <f t="shared" si="11"/>
        <v>60.089927315711975</v>
      </c>
    </row>
    <row r="207" spans="1:7" x14ac:dyDescent="0.3">
      <c r="A207" s="8">
        <v>-0.11047709733247757</v>
      </c>
      <c r="B207" s="8">
        <v>-0.24845230579376221</v>
      </c>
      <c r="C207" s="8">
        <v>2.348463773727417</v>
      </c>
      <c r="D207" s="8">
        <v>36.314239501953125</v>
      </c>
      <c r="E207">
        <f t="shared" si="12"/>
        <v>110.47709733247757</v>
      </c>
      <c r="F207">
        <f t="shared" si="10"/>
        <v>111.85493320226669</v>
      </c>
      <c r="G207" s="10">
        <f t="shared" si="11"/>
        <v>60.619838356971741</v>
      </c>
    </row>
    <row r="208" spans="1:7" x14ac:dyDescent="0.3">
      <c r="A208" s="8">
        <v>-0.10937425494194031</v>
      </c>
      <c r="B208" s="8">
        <v>-0.24842973053455353</v>
      </c>
      <c r="C208" s="8">
        <v>2.4122660160064697</v>
      </c>
      <c r="D208" s="8">
        <v>35.949234008789063</v>
      </c>
      <c r="E208">
        <f t="shared" si="12"/>
        <v>109.37425494194031</v>
      </c>
      <c r="F208">
        <f t="shared" si="10"/>
        <v>110.75209081172943</v>
      </c>
      <c r="G208" s="10">
        <f t="shared" si="11"/>
        <v>60.984843850135803</v>
      </c>
    </row>
    <row r="209" spans="1:7" x14ac:dyDescent="0.3">
      <c r="A209" s="8">
        <v>-0.11088605225086212</v>
      </c>
      <c r="B209" s="8">
        <v>-0.24846699833869934</v>
      </c>
      <c r="C209" s="8">
        <v>2.5217204093933105</v>
      </c>
      <c r="D209" s="8">
        <v>35.481277465820313</v>
      </c>
      <c r="E209">
        <f t="shared" si="12"/>
        <v>110.88605225086212</v>
      </c>
      <c r="F209">
        <f t="shared" si="10"/>
        <v>112.26388812065125</v>
      </c>
      <c r="G209" s="10">
        <f t="shared" si="11"/>
        <v>61.452800393104553</v>
      </c>
    </row>
    <row r="210" spans="1:7" x14ac:dyDescent="0.3">
      <c r="A210" s="8">
        <v>-9.4212800264358521E-2</v>
      </c>
      <c r="B210" s="8">
        <v>-0.24847489595413208</v>
      </c>
      <c r="C210" s="8">
        <v>3.2245547771453857</v>
      </c>
      <c r="D210" s="8">
        <v>34.349559783935547</v>
      </c>
      <c r="E210">
        <f t="shared" si="12"/>
        <v>94.212800264358521</v>
      </c>
      <c r="F210">
        <f t="shared" si="10"/>
        <v>95.590636134147644</v>
      </c>
      <c r="G210" s="10">
        <f t="shared" si="11"/>
        <v>62.584518074989319</v>
      </c>
    </row>
    <row r="211" spans="1:7" x14ac:dyDescent="0.3">
      <c r="A211" s="8">
        <v>-8.8996104896068573E-2</v>
      </c>
      <c r="B211" s="8">
        <v>-0.24852119386196136</v>
      </c>
      <c r="C211" s="8">
        <v>3.7859406471252441</v>
      </c>
      <c r="D211" s="8">
        <v>33.381645202636719</v>
      </c>
      <c r="E211">
        <f t="shared" si="12"/>
        <v>88.996104896068573</v>
      </c>
      <c r="F211">
        <f t="shared" si="10"/>
        <v>90.373940765857697</v>
      </c>
      <c r="G211" s="10">
        <f t="shared" si="11"/>
        <v>63.552432656288147</v>
      </c>
    </row>
    <row r="212" spans="1:7" x14ac:dyDescent="0.3">
      <c r="A212" s="8">
        <v>-9.5056317746639252E-2</v>
      </c>
      <c r="B212" s="8">
        <v>-0.24847264587879181</v>
      </c>
      <c r="C212" s="8">
        <v>3.8165948390960693</v>
      </c>
      <c r="D212" s="8">
        <v>32.962230682373047</v>
      </c>
      <c r="E212">
        <f t="shared" si="12"/>
        <v>95.056317746639252</v>
      </c>
      <c r="F212">
        <f t="shared" si="10"/>
        <v>96.434153616428375</v>
      </c>
      <c r="G212" s="10">
        <f t="shared" si="11"/>
        <v>63.971847176551819</v>
      </c>
    </row>
    <row r="213" spans="1:7" x14ac:dyDescent="0.3">
      <c r="A213" s="8">
        <v>-9.8967790603637695E-2</v>
      </c>
      <c r="B213" s="8">
        <v>-0.24848505854606628</v>
      </c>
      <c r="C213" s="8">
        <v>3.8537383079528809</v>
      </c>
      <c r="D213" s="8">
        <v>32.655982971191406</v>
      </c>
      <c r="E213">
        <f t="shared" si="12"/>
        <v>98.967790603637695</v>
      </c>
      <c r="F213">
        <f t="shared" si="10"/>
        <v>100.34562647342682</v>
      </c>
      <c r="G213" s="10">
        <f t="shared" si="11"/>
        <v>64.278094887733459</v>
      </c>
    </row>
    <row r="214" spans="1:7" x14ac:dyDescent="0.3">
      <c r="A214" s="8">
        <v>-0.10289449244737625</v>
      </c>
      <c r="B214" s="8">
        <v>-0.24853473901748657</v>
      </c>
      <c r="C214" s="8">
        <v>3.9115474224090576</v>
      </c>
      <c r="D214" s="8">
        <v>32.272445678710938</v>
      </c>
      <c r="E214">
        <f t="shared" si="12"/>
        <v>102.89449244737625</v>
      </c>
      <c r="F214">
        <f t="shared" si="10"/>
        <v>104.27232831716537</v>
      </c>
      <c r="G214" s="10">
        <f t="shared" si="11"/>
        <v>64.661632180213928</v>
      </c>
    </row>
    <row r="215" spans="1:7" x14ac:dyDescent="0.3">
      <c r="A215" s="8">
        <v>-0.10647933185100555</v>
      </c>
      <c r="B215" s="8">
        <v>-0.2485087662935257</v>
      </c>
      <c r="C215" s="8">
        <v>3.9850621223449707</v>
      </c>
      <c r="D215" s="8">
        <v>31.814361572265625</v>
      </c>
      <c r="E215">
        <f t="shared" si="12"/>
        <v>106.47933185100555</v>
      </c>
      <c r="F215">
        <f t="shared" si="10"/>
        <v>107.85716772079468</v>
      </c>
      <c r="G215" s="10">
        <f t="shared" si="11"/>
        <v>65.119716286659241</v>
      </c>
    </row>
    <row r="216" spans="1:7" x14ac:dyDescent="0.3">
      <c r="A216" s="8">
        <v>-0.10896596312522888</v>
      </c>
      <c r="B216" s="8">
        <v>-0.24855394661426544</v>
      </c>
      <c r="C216" s="8">
        <v>4.0580763816833496</v>
      </c>
      <c r="D216" s="8">
        <v>31.381496429443359</v>
      </c>
      <c r="E216">
        <f t="shared" si="12"/>
        <v>108.96596312522888</v>
      </c>
      <c r="F216">
        <f t="shared" si="10"/>
        <v>110.34379899501801</v>
      </c>
      <c r="G216" s="10">
        <f t="shared" si="11"/>
        <v>65.552581429481506</v>
      </c>
    </row>
    <row r="217" spans="1:7" x14ac:dyDescent="0.3">
      <c r="A217" s="8">
        <v>-0.11064041405916214</v>
      </c>
      <c r="B217" s="8">
        <v>-0.2485223263502121</v>
      </c>
      <c r="C217" s="8">
        <v>4.1617188453674316</v>
      </c>
      <c r="D217" s="8">
        <v>30.810146331787109</v>
      </c>
      <c r="E217">
        <f t="shared" si="12"/>
        <v>110.64041405916214</v>
      </c>
      <c r="F217">
        <f t="shared" si="10"/>
        <v>112.01824992895126</v>
      </c>
      <c r="G217" s="10">
        <f t="shared" si="11"/>
        <v>66.123931527137756</v>
      </c>
    </row>
    <row r="218" spans="1:7" x14ac:dyDescent="0.3">
      <c r="A218" s="8">
        <v>-0.11265827715396881</v>
      </c>
      <c r="B218" s="8">
        <v>-0.248442143201828</v>
      </c>
      <c r="C218" s="8">
        <v>4.2800145149230957</v>
      </c>
      <c r="D218" s="8">
        <v>30.230388641357422</v>
      </c>
      <c r="E218">
        <f t="shared" si="12"/>
        <v>112.65827715396881</v>
      </c>
      <c r="F218">
        <f t="shared" si="10"/>
        <v>114.03611302375793</v>
      </c>
      <c r="G218" s="10">
        <f t="shared" si="11"/>
        <v>66.703689217567444</v>
      </c>
    </row>
    <row r="219" spans="1:7" x14ac:dyDescent="0.3">
      <c r="A219" s="8">
        <v>-0.11262914538383484</v>
      </c>
      <c r="B219" s="8">
        <v>-0.24856974184513092</v>
      </c>
      <c r="C219" s="8">
        <v>4.3923401832580566</v>
      </c>
      <c r="D219" s="8">
        <v>29.681446075439453</v>
      </c>
      <c r="E219">
        <f t="shared" si="12"/>
        <v>112.62914538383484</v>
      </c>
      <c r="F219">
        <f t="shared" si="10"/>
        <v>114.00698125362396</v>
      </c>
      <c r="G219" s="10">
        <f t="shared" si="11"/>
        <v>67.252631783485413</v>
      </c>
    </row>
    <row r="220" spans="1:7" x14ac:dyDescent="0.3">
      <c r="A220" s="8">
        <v>-0.11347310245037079</v>
      </c>
      <c r="B220" s="8">
        <v>-0.24849408864974976</v>
      </c>
      <c r="C220" s="8">
        <v>4.4994754791259766</v>
      </c>
      <c r="D220" s="8">
        <v>29.132106781005859</v>
      </c>
      <c r="E220">
        <f t="shared" si="12"/>
        <v>113.47310245037079</v>
      </c>
      <c r="F220">
        <f t="shared" si="10"/>
        <v>114.85093832015991</v>
      </c>
      <c r="G220" s="10">
        <f t="shared" si="11"/>
        <v>67.801971077919006</v>
      </c>
    </row>
    <row r="221" spans="1:7" x14ac:dyDescent="0.3">
      <c r="A221" s="8">
        <v>-0.11491207033395767</v>
      </c>
      <c r="B221" s="8">
        <v>-0.24849522113800049</v>
      </c>
      <c r="C221" s="8">
        <v>4.5998797416687012</v>
      </c>
      <c r="D221" s="8">
        <v>28.559787750244141</v>
      </c>
      <c r="E221">
        <f t="shared" si="12"/>
        <v>114.91207033395767</v>
      </c>
      <c r="F221">
        <f t="shared" si="10"/>
        <v>116.2899062037468</v>
      </c>
      <c r="G221" s="10">
        <f t="shared" si="11"/>
        <v>68.374290108680725</v>
      </c>
    </row>
    <row r="222" spans="1:7" x14ac:dyDescent="0.3">
      <c r="A222" s="8">
        <v>-0.11523142457008362</v>
      </c>
      <c r="B222" s="8">
        <v>-0.24856184422969818</v>
      </c>
      <c r="C222" s="8">
        <v>4.7349987030029297</v>
      </c>
      <c r="D222" s="8">
        <v>27.885112762451172</v>
      </c>
      <c r="E222">
        <f t="shared" si="12"/>
        <v>115.23142457008362</v>
      </c>
      <c r="F222">
        <f t="shared" si="10"/>
        <v>116.60926043987274</v>
      </c>
      <c r="G222" s="10">
        <f t="shared" si="11"/>
        <v>69.048965096473694</v>
      </c>
    </row>
    <row r="223" spans="1:7" x14ac:dyDescent="0.3">
      <c r="A223" s="8">
        <v>-0.11594649404287338</v>
      </c>
      <c r="B223" s="8">
        <v>-0.24861039221286774</v>
      </c>
      <c r="C223" s="8">
        <v>4.8482975959777832</v>
      </c>
      <c r="D223" s="8">
        <v>27.300764083862305</v>
      </c>
      <c r="E223">
        <f t="shared" si="12"/>
        <v>115.94649404287338</v>
      </c>
      <c r="F223">
        <f t="shared" si="10"/>
        <v>117.32432991266251</v>
      </c>
      <c r="G223" s="10">
        <f t="shared" si="11"/>
        <v>69.633313775062561</v>
      </c>
    </row>
    <row r="224" spans="1:7" x14ac:dyDescent="0.3">
      <c r="A224" s="8">
        <v>-0.11627975106239319</v>
      </c>
      <c r="B224" s="8">
        <v>-0.24858216941356659</v>
      </c>
      <c r="C224" s="8">
        <v>4.9556961059570313</v>
      </c>
      <c r="D224" s="8">
        <v>26.751308441162109</v>
      </c>
      <c r="E224">
        <f t="shared" si="12"/>
        <v>116.27975106239319</v>
      </c>
      <c r="F224">
        <f t="shared" si="10"/>
        <v>117.65758693218231</v>
      </c>
      <c r="G224" s="10">
        <f t="shared" si="11"/>
        <v>70.182769417762756</v>
      </c>
    </row>
    <row r="225" spans="1:7" x14ac:dyDescent="0.3">
      <c r="A225" s="8">
        <v>-0.1167251244187355</v>
      </c>
      <c r="B225" s="8">
        <v>-0.24855281412601471</v>
      </c>
      <c r="C225" s="8">
        <v>5.0865931510925293</v>
      </c>
      <c r="D225" s="8">
        <v>26.101470947265625</v>
      </c>
      <c r="E225">
        <f t="shared" si="12"/>
        <v>116.7251244187355</v>
      </c>
      <c r="F225">
        <f t="shared" si="10"/>
        <v>118.10296028852463</v>
      </c>
      <c r="G225" s="10">
        <f t="shared" si="11"/>
        <v>70.832606911659241</v>
      </c>
    </row>
    <row r="226" spans="1:7" x14ac:dyDescent="0.3">
      <c r="A226" s="8">
        <v>-0.11775888502597809</v>
      </c>
      <c r="B226" s="8">
        <v>-0.24850538372993469</v>
      </c>
      <c r="C226" s="8">
        <v>5.1851639747619629</v>
      </c>
      <c r="D226" s="8">
        <v>25.475250244140625</v>
      </c>
      <c r="E226">
        <f t="shared" si="12"/>
        <v>117.75888502597809</v>
      </c>
      <c r="F226">
        <f t="shared" si="10"/>
        <v>119.13672089576721</v>
      </c>
      <c r="G226" s="10">
        <f t="shared" si="11"/>
        <v>71.458827614784241</v>
      </c>
    </row>
    <row r="227" spans="1:7" x14ac:dyDescent="0.3">
      <c r="A227" s="8">
        <v>-0.11793147027492523</v>
      </c>
      <c r="B227" s="8">
        <v>-0.24857765436172485</v>
      </c>
      <c r="C227" s="8">
        <v>5.3150415420532227</v>
      </c>
      <c r="D227" s="8">
        <v>24.897762298583984</v>
      </c>
      <c r="E227">
        <f t="shared" si="12"/>
        <v>117.93147027492523</v>
      </c>
      <c r="F227">
        <f t="shared" si="10"/>
        <v>119.30930614471436</v>
      </c>
      <c r="G227" s="10">
        <f t="shared" si="11"/>
        <v>72.036315560340881</v>
      </c>
    </row>
    <row r="228" spans="1:7" x14ac:dyDescent="0.3">
      <c r="A228" s="8">
        <v>-0.11701137572526932</v>
      </c>
      <c r="B228" s="8">
        <v>-0.24861603975296021</v>
      </c>
      <c r="C228" s="8">
        <v>5.4090652465820313</v>
      </c>
      <c r="D228" s="8">
        <v>24.334152221679688</v>
      </c>
      <c r="E228">
        <f t="shared" si="12"/>
        <v>117.01137572526932</v>
      </c>
      <c r="F228">
        <f t="shared" si="10"/>
        <v>118.38921159505844</v>
      </c>
      <c r="G228" s="10">
        <f t="shared" si="11"/>
        <v>72.599925637245178</v>
      </c>
    </row>
    <row r="229" spans="1:7" x14ac:dyDescent="0.3">
      <c r="A229" s="8">
        <v>-0.11709170788526535</v>
      </c>
      <c r="B229" s="8">
        <v>-0.24854151904582977</v>
      </c>
      <c r="C229" s="8">
        <v>5.4114370346069336</v>
      </c>
      <c r="D229" s="8">
        <v>24.138528823852539</v>
      </c>
      <c r="E229">
        <f t="shared" si="12"/>
        <v>117.09170788526535</v>
      </c>
      <c r="F229">
        <f t="shared" si="10"/>
        <v>118.46954375505447</v>
      </c>
      <c r="G229" s="10">
        <f t="shared" si="11"/>
        <v>72.795549035072327</v>
      </c>
    </row>
    <row r="230" spans="1:7" x14ac:dyDescent="0.3">
      <c r="A230" s="8">
        <v>-0.11924044787883759</v>
      </c>
      <c r="B230" s="8">
        <v>-0.24847151339054108</v>
      </c>
      <c r="C230" s="8">
        <v>5.5216736793518066</v>
      </c>
      <c r="D230" s="8">
        <v>23.618104934692383</v>
      </c>
      <c r="E230">
        <f t="shared" si="12"/>
        <v>119.24044787883759</v>
      </c>
      <c r="F230">
        <f t="shared" si="10"/>
        <v>120.61828374862671</v>
      </c>
      <c r="G230" s="10">
        <f t="shared" si="11"/>
        <v>73.315972924232483</v>
      </c>
    </row>
    <row r="231" spans="1:7" x14ac:dyDescent="0.3">
      <c r="A231" s="8">
        <v>-0.11935609579086304</v>
      </c>
      <c r="B231" s="8">
        <v>-0.24848957359790802</v>
      </c>
      <c r="C231" s="8">
        <v>5.6217379570007324</v>
      </c>
      <c r="D231" s="8">
        <v>23.130735397338867</v>
      </c>
      <c r="E231">
        <f t="shared" si="12"/>
        <v>119.35609579086304</v>
      </c>
      <c r="F231">
        <f t="shared" ref="F231:F266" si="13">E231+$H$166</f>
        <v>120.73393166065216</v>
      </c>
      <c r="G231" s="10">
        <f t="shared" ref="G231:G266" si="14">-D231+$G$165+$D$166</f>
        <v>73.803342461585999</v>
      </c>
    </row>
    <row r="232" spans="1:7" x14ac:dyDescent="0.3">
      <c r="A232" s="8">
        <v>-0.1199418306350708</v>
      </c>
      <c r="B232" s="8">
        <v>-0.24857313930988312</v>
      </c>
      <c r="C232" s="8">
        <v>5.7233967781066895</v>
      </c>
      <c r="D232" s="8">
        <v>22.453872680664063</v>
      </c>
      <c r="E232">
        <f t="shared" si="12"/>
        <v>119.9418306350708</v>
      </c>
      <c r="F232">
        <f t="shared" si="13"/>
        <v>121.31966650485992</v>
      </c>
      <c r="G232" s="10">
        <f t="shared" si="14"/>
        <v>74.480205178260803</v>
      </c>
    </row>
    <row r="233" spans="1:7" x14ac:dyDescent="0.3">
      <c r="A233" s="8">
        <v>-0.12108704447746277</v>
      </c>
      <c r="B233" s="8">
        <v>-0.24848054349422455</v>
      </c>
      <c r="C233" s="8">
        <v>5.8746433258056641</v>
      </c>
      <c r="D233" s="8">
        <v>21.685358047485352</v>
      </c>
      <c r="E233">
        <f t="shared" si="12"/>
        <v>121.08704447746277</v>
      </c>
      <c r="F233">
        <f t="shared" si="13"/>
        <v>122.46488034725189</v>
      </c>
      <c r="G233" s="10">
        <f t="shared" si="14"/>
        <v>75.248719811439514</v>
      </c>
    </row>
    <row r="234" spans="1:7" x14ac:dyDescent="0.3">
      <c r="A234" s="8">
        <v>-0.12076637148857117</v>
      </c>
      <c r="B234" s="8">
        <v>-0.24852119386196136</v>
      </c>
      <c r="C234" s="8">
        <v>5.987821102142334</v>
      </c>
      <c r="D234" s="8">
        <v>21.096052169799805</v>
      </c>
      <c r="E234">
        <f t="shared" si="12"/>
        <v>120.76637148857117</v>
      </c>
      <c r="F234">
        <f t="shared" si="13"/>
        <v>122.14420735836029</v>
      </c>
      <c r="G234" s="10">
        <f t="shared" si="14"/>
        <v>75.838025689125061</v>
      </c>
    </row>
    <row r="235" spans="1:7" x14ac:dyDescent="0.3">
      <c r="A235" s="8">
        <v>-0.12130641937255859</v>
      </c>
      <c r="B235" s="8">
        <v>-0.24854829907417297</v>
      </c>
      <c r="C235" s="8">
        <v>6.100776195526123</v>
      </c>
      <c r="D235" s="8">
        <v>20.452293395996094</v>
      </c>
      <c r="E235">
        <f t="shared" si="12"/>
        <v>121.30641937255859</v>
      </c>
      <c r="F235">
        <f t="shared" si="13"/>
        <v>122.68425524234772</v>
      </c>
      <c r="G235" s="10">
        <f t="shared" si="14"/>
        <v>76.481784462928772</v>
      </c>
    </row>
    <row r="236" spans="1:7" x14ac:dyDescent="0.3">
      <c r="A236" s="8">
        <v>-0.12093476206064224</v>
      </c>
      <c r="B236" s="8">
        <v>-0.24841505289077759</v>
      </c>
      <c r="C236" s="8">
        <v>6.1081199645996094</v>
      </c>
      <c r="D236" s="8">
        <v>20.106529235839844</v>
      </c>
      <c r="E236">
        <f t="shared" si="12"/>
        <v>120.93476206064224</v>
      </c>
      <c r="F236">
        <f t="shared" si="13"/>
        <v>122.31259793043137</v>
      </c>
      <c r="G236" s="10">
        <f t="shared" si="14"/>
        <v>76.827548623085022</v>
      </c>
    </row>
    <row r="237" spans="1:7" x14ac:dyDescent="0.3">
      <c r="A237" s="8">
        <v>-0.12216869741678238</v>
      </c>
      <c r="B237" s="8">
        <v>-0.24845457077026367</v>
      </c>
      <c r="C237" s="8">
        <v>6.234565258026123</v>
      </c>
      <c r="D237" s="8">
        <v>19.497451782226563</v>
      </c>
      <c r="E237">
        <f t="shared" si="12"/>
        <v>122.16869741678238</v>
      </c>
      <c r="F237">
        <f t="shared" si="13"/>
        <v>123.5465332865715</v>
      </c>
      <c r="G237" s="10">
        <f t="shared" si="14"/>
        <v>77.436626076698303</v>
      </c>
    </row>
    <row r="238" spans="1:7" x14ac:dyDescent="0.3">
      <c r="A238" s="8">
        <v>-0.1231684684753418</v>
      </c>
      <c r="B238" s="8">
        <v>-0.24858555197715759</v>
      </c>
      <c r="C238" s="8">
        <v>6.3815584182739258</v>
      </c>
      <c r="D238" s="8">
        <v>18.830093383789063</v>
      </c>
      <c r="E238">
        <f t="shared" si="12"/>
        <v>123.1684684753418</v>
      </c>
      <c r="F238">
        <f t="shared" si="13"/>
        <v>124.54630434513092</v>
      </c>
      <c r="G238" s="10">
        <f t="shared" si="14"/>
        <v>78.103984475135803</v>
      </c>
    </row>
    <row r="239" spans="1:7" x14ac:dyDescent="0.3">
      <c r="A239" s="8">
        <v>-0.12339910119771957</v>
      </c>
      <c r="B239" s="8">
        <v>-0.24848957359790802</v>
      </c>
      <c r="C239" s="8">
        <v>6.5233488082885742</v>
      </c>
      <c r="D239" s="8">
        <v>18.041774749755859</v>
      </c>
      <c r="E239">
        <f t="shared" si="12"/>
        <v>123.39910119771957</v>
      </c>
      <c r="F239">
        <f t="shared" si="13"/>
        <v>124.7769370675087</v>
      </c>
      <c r="G239" s="10">
        <f t="shared" si="14"/>
        <v>78.892303109169006</v>
      </c>
    </row>
    <row r="240" spans="1:7" x14ac:dyDescent="0.3">
      <c r="A240" s="8">
        <v>-0.12350857257843018</v>
      </c>
      <c r="B240" s="8">
        <v>-0.24851667881011963</v>
      </c>
      <c r="C240" s="8">
        <v>6.6409420967102051</v>
      </c>
      <c r="D240" s="8">
        <v>17.24998664855957</v>
      </c>
      <c r="E240">
        <f t="shared" si="12"/>
        <v>123.50857257843018</v>
      </c>
      <c r="F240">
        <f t="shared" si="13"/>
        <v>124.8864084482193</v>
      </c>
      <c r="G240" s="10">
        <f t="shared" si="14"/>
        <v>79.684091210365295</v>
      </c>
    </row>
    <row r="241" spans="1:7" x14ac:dyDescent="0.3">
      <c r="A241" s="8">
        <v>-0.12374295294284821</v>
      </c>
      <c r="B241" s="8">
        <v>-0.24847264587879181</v>
      </c>
      <c r="C241" s="8">
        <v>6.7570395469665527</v>
      </c>
      <c r="D241" s="8">
        <v>16.519420623779297</v>
      </c>
      <c r="E241">
        <f t="shared" si="12"/>
        <v>123.74295294284821</v>
      </c>
      <c r="F241">
        <f t="shared" si="13"/>
        <v>125.12078881263733</v>
      </c>
      <c r="G241" s="10">
        <f t="shared" si="14"/>
        <v>80.414657235145569</v>
      </c>
    </row>
    <row r="242" spans="1:7" x14ac:dyDescent="0.3">
      <c r="A242" s="8">
        <v>-0.12436003237962723</v>
      </c>
      <c r="B242" s="8">
        <v>-0.24852006137371063</v>
      </c>
      <c r="C242" s="8">
        <v>6.8735589981079102</v>
      </c>
      <c r="D242" s="8">
        <v>15.84553050994873</v>
      </c>
      <c r="E242">
        <f t="shared" si="12"/>
        <v>124.36003237962723</v>
      </c>
      <c r="F242">
        <f t="shared" si="13"/>
        <v>125.73786824941635</v>
      </c>
      <c r="G242" s="10">
        <f t="shared" si="14"/>
        <v>81.088547348976135</v>
      </c>
    </row>
    <row r="243" spans="1:7" x14ac:dyDescent="0.3">
      <c r="A243" s="8">
        <v>-0.1245184987783432</v>
      </c>
      <c r="B243" s="8">
        <v>-0.24847489595413208</v>
      </c>
      <c r="C243" s="8">
        <v>6.9730820655822754</v>
      </c>
      <c r="D243" s="8">
        <v>15.166568756103516</v>
      </c>
      <c r="E243">
        <f t="shared" si="12"/>
        <v>124.5184987783432</v>
      </c>
      <c r="F243">
        <f t="shared" si="13"/>
        <v>125.89633464813232</v>
      </c>
      <c r="G243" s="10">
        <f t="shared" si="14"/>
        <v>81.76750910282135</v>
      </c>
    </row>
    <row r="244" spans="1:7" x14ac:dyDescent="0.3">
      <c r="A244" s="8">
        <v>-0.12528365850448608</v>
      </c>
      <c r="B244" s="8">
        <v>-0.248438760638237</v>
      </c>
      <c r="C244" s="8">
        <v>7.1200194358825684</v>
      </c>
      <c r="D244" s="8">
        <v>14.412599563598633</v>
      </c>
      <c r="E244">
        <f t="shared" si="12"/>
        <v>125.28365850448608</v>
      </c>
      <c r="F244">
        <f t="shared" si="13"/>
        <v>126.66149437427521</v>
      </c>
      <c r="G244" s="10">
        <f t="shared" si="14"/>
        <v>82.521478295326233</v>
      </c>
    </row>
    <row r="245" spans="1:7" x14ac:dyDescent="0.3">
      <c r="A245" s="8">
        <v>-0.12549421191215515</v>
      </c>
      <c r="B245" s="8">
        <v>-0.24847489595413208</v>
      </c>
      <c r="C245" s="8">
        <v>7.2460947036743164</v>
      </c>
      <c r="D245" s="8">
        <v>13.791085243225098</v>
      </c>
      <c r="E245">
        <f t="shared" si="12"/>
        <v>125.49421191215515</v>
      </c>
      <c r="F245">
        <f t="shared" si="13"/>
        <v>126.87204778194427</v>
      </c>
      <c r="G245" s="10">
        <f t="shared" si="14"/>
        <v>83.142992615699768</v>
      </c>
    </row>
    <row r="246" spans="1:7" x14ac:dyDescent="0.3">
      <c r="A246" s="8">
        <v>-0.12574470043182373</v>
      </c>
      <c r="B246" s="8">
        <v>-0.24832697212696075</v>
      </c>
      <c r="C246" s="8">
        <v>7.3595361709594727</v>
      </c>
      <c r="D246" s="8">
        <v>13.177787780761719</v>
      </c>
      <c r="E246">
        <f t="shared" si="12"/>
        <v>125.74470043182373</v>
      </c>
      <c r="F246">
        <f t="shared" si="13"/>
        <v>127.12253630161285</v>
      </c>
      <c r="G246" s="10">
        <f t="shared" si="14"/>
        <v>83.756290078163147</v>
      </c>
    </row>
    <row r="247" spans="1:7" x14ac:dyDescent="0.3">
      <c r="A247" s="8">
        <v>-0.12515345215797424</v>
      </c>
      <c r="B247" s="8">
        <v>-0.24844667315483093</v>
      </c>
      <c r="C247" s="8">
        <v>7.4054465293884277</v>
      </c>
      <c r="D247" s="8">
        <v>12.628925323486328</v>
      </c>
      <c r="E247">
        <f t="shared" si="12"/>
        <v>125.15345215797424</v>
      </c>
      <c r="F247">
        <f t="shared" si="13"/>
        <v>126.53128802776337</v>
      </c>
      <c r="G247" s="10">
        <f t="shared" si="14"/>
        <v>84.305152535438538</v>
      </c>
    </row>
    <row r="248" spans="1:7" x14ac:dyDescent="0.3">
      <c r="A248" s="8">
        <v>-0.1267310231924057</v>
      </c>
      <c r="B248" s="8">
        <v>-0.24847827851772308</v>
      </c>
      <c r="C248" s="8">
        <v>7.5275692939758301</v>
      </c>
      <c r="D248" s="8">
        <v>11.991119384765625</v>
      </c>
      <c r="E248">
        <f t="shared" si="12"/>
        <v>126.7310231924057</v>
      </c>
      <c r="F248">
        <f t="shared" si="13"/>
        <v>128.10885906219482</v>
      </c>
      <c r="G248" s="10">
        <f t="shared" si="14"/>
        <v>84.942958474159241</v>
      </c>
    </row>
    <row r="249" spans="1:7" x14ac:dyDescent="0.3">
      <c r="A249" s="8">
        <v>-0.12589786946773529</v>
      </c>
      <c r="B249" s="8">
        <v>-0.24837100505828857</v>
      </c>
      <c r="C249" s="8">
        <v>7.6306896209716797</v>
      </c>
      <c r="D249" s="8">
        <v>11.481072425842285</v>
      </c>
      <c r="E249">
        <f t="shared" si="12"/>
        <v>125.89786946773529</v>
      </c>
      <c r="F249">
        <f t="shared" si="13"/>
        <v>127.27570533752441</v>
      </c>
      <c r="G249" s="10">
        <f t="shared" si="14"/>
        <v>85.453005433082581</v>
      </c>
    </row>
    <row r="250" spans="1:7" x14ac:dyDescent="0.3">
      <c r="A250" s="8">
        <v>-0.1270192563533783</v>
      </c>
      <c r="B250" s="8">
        <v>-0.2485324889421463</v>
      </c>
      <c r="C250" s="8">
        <v>7.7331256866455078</v>
      </c>
      <c r="D250" s="8">
        <v>10.853199005126953</v>
      </c>
      <c r="E250">
        <f t="shared" si="12"/>
        <v>127.0192563533783</v>
      </c>
      <c r="F250">
        <f t="shared" si="13"/>
        <v>128.39709222316742</v>
      </c>
      <c r="G250" s="10">
        <f t="shared" si="14"/>
        <v>86.080878853797913</v>
      </c>
    </row>
    <row r="251" spans="1:7" x14ac:dyDescent="0.3">
      <c r="A251" s="8">
        <v>-0.12584424018859863</v>
      </c>
      <c r="B251" s="8">
        <v>-0.24864314496517181</v>
      </c>
      <c r="C251" s="8">
        <v>7.834068775177002</v>
      </c>
      <c r="D251" s="8">
        <v>10.414179801940918</v>
      </c>
      <c r="E251">
        <f t="shared" si="12"/>
        <v>125.84424018859863</v>
      </c>
      <c r="F251">
        <f t="shared" si="13"/>
        <v>127.22207605838776</v>
      </c>
      <c r="G251" s="10">
        <f t="shared" si="14"/>
        <v>86.519898056983948</v>
      </c>
    </row>
    <row r="252" spans="1:7" x14ac:dyDescent="0.3">
      <c r="A252" s="8">
        <v>-0.12583033740520477</v>
      </c>
      <c r="B252" s="8">
        <v>-0.24856071174144745</v>
      </c>
      <c r="C252" s="8">
        <v>7.8366508483886719</v>
      </c>
      <c r="D252" s="8">
        <v>10.198306083679199</v>
      </c>
      <c r="E252">
        <f t="shared" si="12"/>
        <v>125.83033740520477</v>
      </c>
      <c r="F252">
        <f t="shared" si="13"/>
        <v>127.2081732749939</v>
      </c>
      <c r="G252" s="10">
        <f t="shared" si="14"/>
        <v>86.735771775245667</v>
      </c>
    </row>
    <row r="253" spans="1:7" x14ac:dyDescent="0.3">
      <c r="A253" s="8">
        <v>-0.12672814726829529</v>
      </c>
      <c r="B253" s="8">
        <v>-0.248438760638237</v>
      </c>
      <c r="C253" s="8">
        <v>7.9061932563781738</v>
      </c>
      <c r="D253" s="8">
        <v>9.854710578918457</v>
      </c>
      <c r="E253">
        <f t="shared" si="12"/>
        <v>126.72814726829529</v>
      </c>
      <c r="F253">
        <f t="shared" si="13"/>
        <v>128.10598313808441</v>
      </c>
      <c r="G253" s="10">
        <f t="shared" si="14"/>
        <v>87.079367280006409</v>
      </c>
    </row>
    <row r="254" spans="1:7" x14ac:dyDescent="0.3">
      <c r="A254" s="8">
        <v>-0.12641364336013794</v>
      </c>
      <c r="B254" s="8">
        <v>-0.2485223263502121</v>
      </c>
      <c r="C254" s="8">
        <v>7.9363574981689453</v>
      </c>
      <c r="D254" s="8">
        <v>9.5155229568481445</v>
      </c>
      <c r="E254">
        <f t="shared" si="12"/>
        <v>126.41364336013794</v>
      </c>
      <c r="F254">
        <f t="shared" si="13"/>
        <v>127.79147922992706</v>
      </c>
      <c r="G254" s="10">
        <f t="shared" si="14"/>
        <v>87.418554902076721</v>
      </c>
    </row>
    <row r="255" spans="1:7" x14ac:dyDescent="0.3">
      <c r="A255" s="8">
        <v>-0.1268351823091507</v>
      </c>
      <c r="B255" s="8">
        <v>-0.24847602844238281</v>
      </c>
      <c r="C255" s="8">
        <v>8.0309419631958008</v>
      </c>
      <c r="D255" s="8">
        <v>9.1135425567626953</v>
      </c>
      <c r="E255">
        <f t="shared" si="12"/>
        <v>126.8351823091507</v>
      </c>
      <c r="F255">
        <f t="shared" si="13"/>
        <v>128.21301817893982</v>
      </c>
      <c r="G255" s="10">
        <f t="shared" si="14"/>
        <v>87.82053530216217</v>
      </c>
    </row>
    <row r="256" spans="1:7" x14ac:dyDescent="0.3">
      <c r="A256" s="8">
        <v>-0.12711900472640991</v>
      </c>
      <c r="B256" s="8">
        <v>-0.24847716093063354</v>
      </c>
      <c r="C256" s="8">
        <v>8.032872200012207</v>
      </c>
      <c r="D256" s="8">
        <v>8.8061637878417969</v>
      </c>
      <c r="E256">
        <f t="shared" ref="E256:E266" si="15">A256*-1000</f>
        <v>127.11900472640991</v>
      </c>
      <c r="F256">
        <f t="shared" si="13"/>
        <v>128.49684059619904</v>
      </c>
      <c r="G256" s="10">
        <f t="shared" si="14"/>
        <v>88.127914071083069</v>
      </c>
    </row>
    <row r="257" spans="1:7" x14ac:dyDescent="0.3">
      <c r="A257" s="8">
        <v>-0.12555424869060516</v>
      </c>
      <c r="B257" s="8">
        <v>-0.24858216941356659</v>
      </c>
      <c r="C257" s="8">
        <v>8.0332574844360352</v>
      </c>
      <c r="D257" s="8">
        <v>8.6439085006713867</v>
      </c>
      <c r="E257">
        <f t="shared" si="15"/>
        <v>125.55424869060516</v>
      </c>
      <c r="F257">
        <f t="shared" si="13"/>
        <v>126.93208456039429</v>
      </c>
      <c r="G257" s="10">
        <f t="shared" si="14"/>
        <v>88.290169358253479</v>
      </c>
    </row>
    <row r="258" spans="1:7" x14ac:dyDescent="0.3">
      <c r="A258" s="8">
        <v>-0.12444742769002914</v>
      </c>
      <c r="B258" s="8">
        <v>-0.24852797389030457</v>
      </c>
      <c r="C258" s="8">
        <v>8.0329980850219727</v>
      </c>
      <c r="D258" s="8">
        <v>8.599116325378418</v>
      </c>
      <c r="E258">
        <f t="shared" si="15"/>
        <v>124.44742769002914</v>
      </c>
      <c r="F258">
        <f t="shared" si="13"/>
        <v>125.82526355981827</v>
      </c>
      <c r="G258" s="10">
        <f t="shared" si="14"/>
        <v>88.334961533546448</v>
      </c>
    </row>
    <row r="259" spans="1:7" x14ac:dyDescent="0.3">
      <c r="A259" s="8">
        <v>-0.12360479682683945</v>
      </c>
      <c r="B259" s="8">
        <v>-0.24855281412601471</v>
      </c>
      <c r="C259" s="8">
        <v>8.0330410003662109</v>
      </c>
      <c r="D259" s="8">
        <v>8.5777559280395508</v>
      </c>
      <c r="E259">
        <f t="shared" si="15"/>
        <v>123.60479682683945</v>
      </c>
      <c r="F259">
        <f t="shared" si="13"/>
        <v>124.98263269662857</v>
      </c>
      <c r="G259" s="10">
        <f t="shared" si="14"/>
        <v>88.356321930885315</v>
      </c>
    </row>
    <row r="260" spans="1:7" x14ac:dyDescent="0.3">
      <c r="A260" s="8">
        <v>-0.1229994148015976</v>
      </c>
      <c r="B260" s="8">
        <v>-0.24856184422969818</v>
      </c>
      <c r="C260" s="8">
        <v>8.0329113006591797</v>
      </c>
      <c r="D260" s="8">
        <v>8.5626726150512695</v>
      </c>
      <c r="E260">
        <f t="shared" si="15"/>
        <v>122.9994148015976</v>
      </c>
      <c r="F260">
        <f t="shared" si="13"/>
        <v>124.37725067138672</v>
      </c>
      <c r="G260" s="10">
        <f t="shared" si="14"/>
        <v>88.371405243873596</v>
      </c>
    </row>
    <row r="261" spans="1:7" x14ac:dyDescent="0.3">
      <c r="A261" s="8">
        <v>-0.12297645956277847</v>
      </c>
      <c r="B261" s="8">
        <v>-0.24858894944190979</v>
      </c>
      <c r="C261" s="8">
        <v>8.0328054428100586</v>
      </c>
      <c r="D261" s="8">
        <v>8.5341033935546875</v>
      </c>
      <c r="E261">
        <f t="shared" si="15"/>
        <v>122.97645956277847</v>
      </c>
      <c r="F261">
        <f t="shared" si="13"/>
        <v>124.3542954325676</v>
      </c>
      <c r="G261" s="10">
        <f t="shared" si="14"/>
        <v>88.399974465370178</v>
      </c>
    </row>
    <row r="262" spans="1:7" x14ac:dyDescent="0.3">
      <c r="A262" s="8">
        <v>-0.12627945840358734</v>
      </c>
      <c r="B262" s="8">
        <v>-0.248602494597435</v>
      </c>
      <c r="C262" s="8">
        <v>8.0897016525268555</v>
      </c>
      <c r="D262" s="8">
        <v>8.1930828094482422</v>
      </c>
      <c r="E262">
        <f t="shared" si="15"/>
        <v>126.27945840358734</v>
      </c>
      <c r="F262">
        <f t="shared" si="13"/>
        <v>127.65729427337646</v>
      </c>
      <c r="G262" s="10">
        <f t="shared" si="14"/>
        <v>88.740995049476624</v>
      </c>
    </row>
    <row r="263" spans="1:7" x14ac:dyDescent="0.3">
      <c r="A263" s="8">
        <v>-0.1246103048324585</v>
      </c>
      <c r="B263" s="8">
        <v>-0.2484455406665802</v>
      </c>
      <c r="C263" s="8">
        <v>8.1866989135742188</v>
      </c>
      <c r="D263" s="8">
        <v>8.1242389678955078</v>
      </c>
      <c r="E263">
        <f t="shared" si="15"/>
        <v>124.6103048324585</v>
      </c>
      <c r="F263">
        <f t="shared" si="13"/>
        <v>125.98814070224762</v>
      </c>
      <c r="G263" s="10">
        <f t="shared" si="14"/>
        <v>88.809838891029358</v>
      </c>
    </row>
    <row r="264" spans="1:7" x14ac:dyDescent="0.3">
      <c r="A264" s="8">
        <v>-0.12377120554447174</v>
      </c>
      <c r="B264" s="8">
        <v>-0.24845908582210541</v>
      </c>
      <c r="C264" s="8">
        <v>8.1874189376831055</v>
      </c>
      <c r="D264" s="8">
        <v>8.0747661590576172</v>
      </c>
      <c r="E264">
        <f t="shared" si="15"/>
        <v>123.77120554447174</v>
      </c>
      <c r="F264">
        <f t="shared" si="13"/>
        <v>125.14904141426086</v>
      </c>
      <c r="G264" s="10">
        <f t="shared" si="14"/>
        <v>88.859311699867249</v>
      </c>
    </row>
    <row r="265" spans="1:7" x14ac:dyDescent="0.3">
      <c r="A265" s="8">
        <v>-0.12285816669464111</v>
      </c>
      <c r="B265" s="8">
        <v>-0.24858330190181732</v>
      </c>
      <c r="C265" s="8">
        <v>8.1870603561401367</v>
      </c>
      <c r="D265" s="8">
        <v>8.0378608703613281</v>
      </c>
      <c r="E265">
        <f t="shared" si="15"/>
        <v>122.85816669464111</v>
      </c>
      <c r="F265">
        <f t="shared" si="13"/>
        <v>124.23600256443024</v>
      </c>
      <c r="G265" s="10">
        <f t="shared" si="14"/>
        <v>88.896216988563538</v>
      </c>
    </row>
    <row r="266" spans="1:7" x14ac:dyDescent="0.3">
      <c r="A266" s="8">
        <v>-0.1273895800113678</v>
      </c>
      <c r="B266" s="8">
        <v>-0.24848505854606628</v>
      </c>
      <c r="C266" s="8">
        <v>8.1874151229858398</v>
      </c>
      <c r="D266" s="8">
        <v>7.7022271156311035</v>
      </c>
      <c r="E266">
        <f t="shared" si="15"/>
        <v>127.3895800113678</v>
      </c>
      <c r="F266">
        <f t="shared" si="13"/>
        <v>128.76741588115692</v>
      </c>
      <c r="G266" s="10">
        <f t="shared" si="14"/>
        <v>89.231850743293762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2023-01-08T12:04:22Z</dcterms:created>
  <dcterms:modified xsi:type="dcterms:W3CDTF">2026-07-29T23:25:43Z</dcterms:modified>
</cp:coreProperties>
</file>