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mily UdeM\Semillero de investigación\Ensayos inversos corregidos\"/>
    </mc:Choice>
  </mc:AlternateContent>
  <xr:revisionPtr revIDLastSave="0" documentId="8_{A0D94061-C67D-490F-9DDB-F6DCE6EDC55B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8" i="3" l="1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197" i="3"/>
  <c r="H197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8" i="3" s="1"/>
  <c r="G1" i="3"/>
  <c r="E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G269" i="3" l="1"/>
  <c r="G261" i="3"/>
  <c r="G253" i="3"/>
  <c r="G245" i="3"/>
  <c r="G237" i="3"/>
  <c r="G229" i="3"/>
  <c r="G221" i="3"/>
  <c r="G213" i="3"/>
  <c r="G205" i="3"/>
  <c r="G268" i="3"/>
  <c r="G260" i="3"/>
  <c r="G252" i="3"/>
  <c r="G244" i="3"/>
  <c r="G236" i="3"/>
  <c r="G228" i="3"/>
  <c r="G220" i="3"/>
  <c r="G212" i="3"/>
  <c r="G204" i="3"/>
  <c r="G259" i="3"/>
  <c r="G203" i="3"/>
  <c r="G266" i="3"/>
  <c r="G258" i="3"/>
  <c r="G250" i="3"/>
  <c r="G242" i="3"/>
  <c r="G234" i="3"/>
  <c r="G226" i="3"/>
  <c r="G218" i="3"/>
  <c r="G210" i="3"/>
  <c r="G202" i="3"/>
  <c r="G251" i="3"/>
  <c r="G211" i="3"/>
  <c r="G265" i="3"/>
  <c r="G257" i="3"/>
  <c r="G249" i="3"/>
  <c r="G241" i="3"/>
  <c r="G233" i="3"/>
  <c r="G225" i="3"/>
  <c r="G217" i="3"/>
  <c r="G209" i="3"/>
  <c r="G201" i="3"/>
  <c r="G219" i="3"/>
  <c r="G197" i="3"/>
  <c r="G264" i="3"/>
  <c r="G256" i="3"/>
  <c r="G248" i="3"/>
  <c r="G240" i="3"/>
  <c r="G232" i="3"/>
  <c r="G224" i="3"/>
  <c r="G216" i="3"/>
  <c r="G208" i="3"/>
  <c r="G200" i="3"/>
  <c r="G243" i="3"/>
  <c r="G227" i="3"/>
  <c r="G271" i="3"/>
  <c r="G263" i="3"/>
  <c r="G255" i="3"/>
  <c r="G247" i="3"/>
  <c r="G239" i="3"/>
  <c r="G231" i="3"/>
  <c r="G223" i="3"/>
  <c r="G215" i="3"/>
  <c r="G207" i="3"/>
  <c r="G199" i="3"/>
  <c r="G267" i="3"/>
  <c r="G235" i="3"/>
  <c r="G270" i="3"/>
  <c r="G262" i="3"/>
  <c r="G254" i="3"/>
  <c r="G246" i="3"/>
  <c r="G238" i="3"/>
  <c r="G230" i="3"/>
  <c r="G222" i="3"/>
  <c r="G214" i="3"/>
  <c r="G206" i="3"/>
</calcChain>
</file>

<file path=xl/sharedStrings.xml><?xml version="1.0" encoding="utf-8"?>
<sst xmlns="http://schemas.openxmlformats.org/spreadsheetml/2006/main" count="1281" uniqueCount="963">
  <si>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</si>
  <si>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</si>
  <si>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</si>
  <si>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</si>
  <si>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</si>
  <si>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</si>
  <si>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</si>
  <si>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</si>
  <si>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</si>
  <si>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</si>
  <si>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</si>
  <si>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</si>
  <si>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7:19:00</t>
  </si>
  <si>
    <t>3_4 18D (3) Inverso.HSDN</t>
  </si>
  <si>
    <t>C:\Users\jdcastano\Desktop\JOHN MARIO\Acero\1 Bulbo muro adelante y atras\3_4 18D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</si>
  <si>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</si>
  <si>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</si>
  <si>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</si>
  <si>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</si>
  <si>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</si>
  <si>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</si>
  <si>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</si>
  <si>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</si>
  <si>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</si>
  <si>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</si>
  <si>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7:19:00</t>
  </si>
  <si>
    <t>00:00:00</t>
  </si>
  <si>
    <t>08-01-2023 7:19:01</t>
  </si>
  <si>
    <t>7:19:01</t>
  </si>
  <si>
    <t>00:00:01</t>
  </si>
  <si>
    <t>08-01-2023 7:19:02</t>
  </si>
  <si>
    <t>7:19:02</t>
  </si>
  <si>
    <t>00:00:02</t>
  </si>
  <si>
    <t>08-01-2023 7:19:03</t>
  </si>
  <si>
    <t>7:19:03</t>
  </si>
  <si>
    <t>00:00:03</t>
  </si>
  <si>
    <t>08-01-2023 7:19:04</t>
  </si>
  <si>
    <t>7:19:04</t>
  </si>
  <si>
    <t>00:00:04</t>
  </si>
  <si>
    <t>08-01-2023 7:19:05</t>
  </si>
  <si>
    <t>7:19:05</t>
  </si>
  <si>
    <t>00:00:05</t>
  </si>
  <si>
    <t>08-01-2023 7:19:06</t>
  </si>
  <si>
    <t>7:19:06</t>
  </si>
  <si>
    <t>00:00:06</t>
  </si>
  <si>
    <t>08-01-2023 7:19:07</t>
  </si>
  <si>
    <t>7:19:07</t>
  </si>
  <si>
    <t>00:00:07</t>
  </si>
  <si>
    <t>08-01-2023 7:19:08</t>
  </si>
  <si>
    <t>7:19:08</t>
  </si>
  <si>
    <t>00:00:08</t>
  </si>
  <si>
    <t>08-01-2023 7:19:09</t>
  </si>
  <si>
    <t>7:19:09</t>
  </si>
  <si>
    <t>00:00:09</t>
  </si>
  <si>
    <t>08-01-2023 7:19:10</t>
  </si>
  <si>
    <t>7:19:10</t>
  </si>
  <si>
    <t>00:00:10</t>
  </si>
  <si>
    <t>08-01-2023 7:19:11</t>
  </si>
  <si>
    <t>7:19:11</t>
  </si>
  <si>
    <t>00:00:11</t>
  </si>
  <si>
    <t>08-01-2023 7:19:12</t>
  </si>
  <si>
    <t>7:19:12</t>
  </si>
  <si>
    <t>00:00:12</t>
  </si>
  <si>
    <t>08-01-2023 7:19:13</t>
  </si>
  <si>
    <t>7:19:13</t>
  </si>
  <si>
    <t>00:00:13</t>
  </si>
  <si>
    <t>08-01-2023 7:19:14</t>
  </si>
  <si>
    <t>7:19:14</t>
  </si>
  <si>
    <t>00:00:14</t>
  </si>
  <si>
    <t>08-01-2023 7:19:15</t>
  </si>
  <si>
    <t>7:19:15</t>
  </si>
  <si>
    <t>00:00:15</t>
  </si>
  <si>
    <t>08-01-2023 7:19:16</t>
  </si>
  <si>
    <t>7:19:16</t>
  </si>
  <si>
    <t>00:00:16</t>
  </si>
  <si>
    <t>08-01-2023 7:19:17</t>
  </si>
  <si>
    <t>7:19:17</t>
  </si>
  <si>
    <t>00:00:17</t>
  </si>
  <si>
    <t>08-01-2023 7:19:18</t>
  </si>
  <si>
    <t>7:19:18</t>
  </si>
  <si>
    <t>00:00:18</t>
  </si>
  <si>
    <t>08-01-2023 7:19:19</t>
  </si>
  <si>
    <t>7:19:19</t>
  </si>
  <si>
    <t>00:00:19</t>
  </si>
  <si>
    <t>08-01-2023 7:19:20</t>
  </si>
  <si>
    <t>7:19:20</t>
  </si>
  <si>
    <t>00:00:20</t>
  </si>
  <si>
    <t>08-01-2023 7:19:21</t>
  </si>
  <si>
    <t>7:19:21</t>
  </si>
  <si>
    <t>00:00:21</t>
  </si>
  <si>
    <t>08-01-2023 7:19:22</t>
  </si>
  <si>
    <t>7:19:22</t>
  </si>
  <si>
    <t>00:00:22</t>
  </si>
  <si>
    <t>08-01-2023 7:19:23</t>
  </si>
  <si>
    <t>7:19:23</t>
  </si>
  <si>
    <t>00:00:23</t>
  </si>
  <si>
    <t>08-01-2023 7:19:24</t>
  </si>
  <si>
    <t>7:19:24</t>
  </si>
  <si>
    <t>00:00:24</t>
  </si>
  <si>
    <t>08-01-2023 7:19:25</t>
  </si>
  <si>
    <t>7:19:25</t>
  </si>
  <si>
    <t>00:00:25</t>
  </si>
  <si>
    <t>08-01-2023 7:19:26</t>
  </si>
  <si>
    <t>7:19:26</t>
  </si>
  <si>
    <t>00:00:26</t>
  </si>
  <si>
    <t>08-01-2023 7:19:27</t>
  </si>
  <si>
    <t>7:19:27</t>
  </si>
  <si>
    <t>00:00:27</t>
  </si>
  <si>
    <t>08-01-2023 7:19:28</t>
  </si>
  <si>
    <t>7:19:28</t>
  </si>
  <si>
    <t>00:00:28</t>
  </si>
  <si>
    <t>08-01-2023 7:19:29</t>
  </si>
  <si>
    <t>7:19:29</t>
  </si>
  <si>
    <t>00:00:29</t>
  </si>
  <si>
    <t>08-01-2023 7:19:30</t>
  </si>
  <si>
    <t>7:19:30</t>
  </si>
  <si>
    <t>00:00:30</t>
  </si>
  <si>
    <t>08-01-2023 7:19:31</t>
  </si>
  <si>
    <t>7:19:31</t>
  </si>
  <si>
    <t>00:00:31</t>
  </si>
  <si>
    <t>08-01-2023 7:19:32</t>
  </si>
  <si>
    <t>7:19:32</t>
  </si>
  <si>
    <t>00:00:32</t>
  </si>
  <si>
    <t>08-01-2023 7:19:33</t>
  </si>
  <si>
    <t>7:19:33</t>
  </si>
  <si>
    <t>00:00:33</t>
  </si>
  <si>
    <t>08-01-2023 7:19:34</t>
  </si>
  <si>
    <t>7:19:34</t>
  </si>
  <si>
    <t>00:00:34</t>
  </si>
  <si>
    <t>08-01-2023 7:19:35</t>
  </si>
  <si>
    <t>7:19:35</t>
  </si>
  <si>
    <t>00:00:35</t>
  </si>
  <si>
    <t>08-01-2023 7:19:36</t>
  </si>
  <si>
    <t>7:19:36</t>
  </si>
  <si>
    <t>00:00:36</t>
  </si>
  <si>
    <t>08-01-2023 7:19:37</t>
  </si>
  <si>
    <t>7:19:37</t>
  </si>
  <si>
    <t>00:00:37</t>
  </si>
  <si>
    <t>08-01-2023 7:19:38</t>
  </si>
  <si>
    <t>7:19:38</t>
  </si>
  <si>
    <t>00:00:38</t>
  </si>
  <si>
    <t>08-01-2023 7:19:39</t>
  </si>
  <si>
    <t>7:19:39</t>
  </si>
  <si>
    <t>00:00:39</t>
  </si>
  <si>
    <t>08-01-2023 7:19:40</t>
  </si>
  <si>
    <t>7:19:40</t>
  </si>
  <si>
    <t>00:00:40</t>
  </si>
  <si>
    <t>08-01-2023 7:19:41</t>
  </si>
  <si>
    <t>7:19:41</t>
  </si>
  <si>
    <t>00:00:41</t>
  </si>
  <si>
    <t>08-01-2023 7:19:42</t>
  </si>
  <si>
    <t>7:19:42</t>
  </si>
  <si>
    <t>00:00:42</t>
  </si>
  <si>
    <t>08-01-2023 7:19:43</t>
  </si>
  <si>
    <t>7:19:43</t>
  </si>
  <si>
    <t>00:00:43</t>
  </si>
  <si>
    <t>08-01-2023 7:19:44</t>
  </si>
  <si>
    <t>7:19:44</t>
  </si>
  <si>
    <t>00:00:44</t>
  </si>
  <si>
    <t>08-01-2023 7:19:45</t>
  </si>
  <si>
    <t>7:19:45</t>
  </si>
  <si>
    <t>00:00:45</t>
  </si>
  <si>
    <t>08-01-2023 7:19:46</t>
  </si>
  <si>
    <t>7:19:46</t>
  </si>
  <si>
    <t>00:00:46</t>
  </si>
  <si>
    <t>08-01-2023 7:19:47</t>
  </si>
  <si>
    <t>7:19:47</t>
  </si>
  <si>
    <t>00:00:47</t>
  </si>
  <si>
    <t>08-01-2023 7:19:48</t>
  </si>
  <si>
    <t>7:19:48</t>
  </si>
  <si>
    <t>00:00:48</t>
  </si>
  <si>
    <t>08-01-2023 7:19:49</t>
  </si>
  <si>
    <t>7:19:49</t>
  </si>
  <si>
    <t>00:00:49</t>
  </si>
  <si>
    <t>08-01-2023 7:19:50</t>
  </si>
  <si>
    <t>7:19:50</t>
  </si>
  <si>
    <t>00:00:50</t>
  </si>
  <si>
    <t>08-01-2023 7:19:51</t>
  </si>
  <si>
    <t>7:19:51</t>
  </si>
  <si>
    <t>00:00:51</t>
  </si>
  <si>
    <t>08-01-2023 7:19:52</t>
  </si>
  <si>
    <t>7:19:52</t>
  </si>
  <si>
    <t>00:00:52</t>
  </si>
  <si>
    <t>08-01-2023 7:19:53</t>
  </si>
  <si>
    <t>7:19:53</t>
  </si>
  <si>
    <t>00:00:53</t>
  </si>
  <si>
    <t>08-01-2023 7:19:54</t>
  </si>
  <si>
    <t>7:19:54</t>
  </si>
  <si>
    <t>00:00:54</t>
  </si>
  <si>
    <t>08-01-2023 7:19:55</t>
  </si>
  <si>
    <t>7:19:55</t>
  </si>
  <si>
    <t>00:00:55</t>
  </si>
  <si>
    <t>08-01-2023 7:19:56</t>
  </si>
  <si>
    <t>7:19:56</t>
  </si>
  <si>
    <t>00:00:56</t>
  </si>
  <si>
    <t>08-01-2023 7:19:57</t>
  </si>
  <si>
    <t>7:19:57</t>
  </si>
  <si>
    <t>00:00:57</t>
  </si>
  <si>
    <t>08-01-2023 7:19:58</t>
  </si>
  <si>
    <t>7:19:58</t>
  </si>
  <si>
    <t>00:00:58</t>
  </si>
  <si>
    <t>08-01-2023 7:19:59</t>
  </si>
  <si>
    <t>7:19:59</t>
  </si>
  <si>
    <t>00:00:59</t>
  </si>
  <si>
    <t>08-01-2023 7:20:00</t>
  </si>
  <si>
    <t>7:20:00</t>
  </si>
  <si>
    <t>00:01:00</t>
  </si>
  <si>
    <t>08-01-2023 7:20:01</t>
  </si>
  <si>
    <t>7:20:01</t>
  </si>
  <si>
    <t>00:01:01</t>
  </si>
  <si>
    <t>08-01-2023 7:20:02</t>
  </si>
  <si>
    <t>7:20:02</t>
  </si>
  <si>
    <t>00:01:02</t>
  </si>
  <si>
    <t>08-01-2023 7:20:03</t>
  </si>
  <si>
    <t>7:20:03</t>
  </si>
  <si>
    <t>00:01:03</t>
  </si>
  <si>
    <t>08-01-2023 7:20:04</t>
  </si>
  <si>
    <t>7:20:04</t>
  </si>
  <si>
    <t>00:01:04</t>
  </si>
  <si>
    <t>08-01-2023 7:20:05</t>
  </si>
  <si>
    <t>7:20:05</t>
  </si>
  <si>
    <t>00:01:05</t>
  </si>
  <si>
    <t>08-01-2023 7:20:06</t>
  </si>
  <si>
    <t>7:20:06</t>
  </si>
  <si>
    <t>00:01:06</t>
  </si>
  <si>
    <t>08-01-2023 7:20:07</t>
  </si>
  <si>
    <t>7:20:07</t>
  </si>
  <si>
    <t>00:01:07</t>
  </si>
  <si>
    <t>08-01-2023 7:20:08</t>
  </si>
  <si>
    <t>7:20:08</t>
  </si>
  <si>
    <t>00:01:08</t>
  </si>
  <si>
    <t>08-01-2023 7:20:09</t>
  </si>
  <si>
    <t>7:20:09</t>
  </si>
  <si>
    <t>00:01:09</t>
  </si>
  <si>
    <t>08-01-2023 7:20:10</t>
  </si>
  <si>
    <t>7:20:10</t>
  </si>
  <si>
    <t>00:01:10</t>
  </si>
  <si>
    <t>08-01-2023 7:20:11</t>
  </si>
  <si>
    <t>7:20:11</t>
  </si>
  <si>
    <t>00:01:11</t>
  </si>
  <si>
    <t>08-01-2023 7:20:12</t>
  </si>
  <si>
    <t>7:20:12</t>
  </si>
  <si>
    <t>00:01:12</t>
  </si>
  <si>
    <t>08-01-2023 7:20:13</t>
  </si>
  <si>
    <t>7:20:13</t>
  </si>
  <si>
    <t>00:01:13</t>
  </si>
  <si>
    <t>08-01-2023 7:20:14</t>
  </si>
  <si>
    <t>7:20:14</t>
  </si>
  <si>
    <t>00:01:14</t>
  </si>
  <si>
    <t>08-01-2023 7:20:15</t>
  </si>
  <si>
    <t>7:20:15</t>
  </si>
  <si>
    <t>00:01:15</t>
  </si>
  <si>
    <t>08-01-2023 7:20:16</t>
  </si>
  <si>
    <t>7:20:16</t>
  </si>
  <si>
    <t>00:01:16</t>
  </si>
  <si>
    <t>08-01-2023 7:20:17</t>
  </si>
  <si>
    <t>7:20:17</t>
  </si>
  <si>
    <t>00:01:17</t>
  </si>
  <si>
    <t>08-01-2023 7:20:18</t>
  </si>
  <si>
    <t>7:20:18</t>
  </si>
  <si>
    <t>00:01:18</t>
  </si>
  <si>
    <t>08-01-2023 7:20:19</t>
  </si>
  <si>
    <t>7:20:19</t>
  </si>
  <si>
    <t>00:01:19</t>
  </si>
  <si>
    <t>08-01-2023 7:20:20</t>
  </si>
  <si>
    <t>7:20:20</t>
  </si>
  <si>
    <t>00:01:20</t>
  </si>
  <si>
    <t>08-01-2023 7:20:21</t>
  </si>
  <si>
    <t>7:20:21</t>
  </si>
  <si>
    <t>00:01:21</t>
  </si>
  <si>
    <t>08-01-2023 7:20:22</t>
  </si>
  <si>
    <t>7:20:22</t>
  </si>
  <si>
    <t>00:01:22</t>
  </si>
  <si>
    <t>08-01-2023 7:20:23</t>
  </si>
  <si>
    <t>7:20:23</t>
  </si>
  <si>
    <t>00:01:23</t>
  </si>
  <si>
    <t>08-01-2023 7:20:24</t>
  </si>
  <si>
    <t>7:20:24</t>
  </si>
  <si>
    <t>00:01:24</t>
  </si>
  <si>
    <t>08-01-2023 7:20:25</t>
  </si>
  <si>
    <t>7:20:25</t>
  </si>
  <si>
    <t>00:01:25</t>
  </si>
  <si>
    <t>08-01-2023 7:20:26</t>
  </si>
  <si>
    <t>7:20:26</t>
  </si>
  <si>
    <t>00:01:26</t>
  </si>
  <si>
    <t>08-01-2023 7:20:27</t>
  </si>
  <si>
    <t>7:20:27</t>
  </si>
  <si>
    <t>00:01:27</t>
  </si>
  <si>
    <t>08-01-2023 7:20:28</t>
  </si>
  <si>
    <t>7:20:28</t>
  </si>
  <si>
    <t>00:01:28</t>
  </si>
  <si>
    <t>08-01-2023 7:20:29</t>
  </si>
  <si>
    <t>7:20:29</t>
  </si>
  <si>
    <t>00:01:29</t>
  </si>
  <si>
    <t>08-01-2023 7:20:30</t>
  </si>
  <si>
    <t>7:20:30</t>
  </si>
  <si>
    <t>00:01:30</t>
  </si>
  <si>
    <t>08-01-2023 7:20:31</t>
  </si>
  <si>
    <t>7:20:31</t>
  </si>
  <si>
    <t>00:01:31</t>
  </si>
  <si>
    <t>08-01-2023 7:20:32</t>
  </si>
  <si>
    <t>7:20:32</t>
  </si>
  <si>
    <t>00:01:32</t>
  </si>
  <si>
    <t>08-01-2023 7:20:33</t>
  </si>
  <si>
    <t>7:20:33</t>
  </si>
  <si>
    <t>00:01:33</t>
  </si>
  <si>
    <t>08-01-2023 7:20:34</t>
  </si>
  <si>
    <t>7:20:34</t>
  </si>
  <si>
    <t>00:01:34</t>
  </si>
  <si>
    <t>08-01-2023 7:20:35</t>
  </si>
  <si>
    <t>7:20:35</t>
  </si>
  <si>
    <t>00:01:35</t>
  </si>
  <si>
    <t>08-01-2023 7:20:36</t>
  </si>
  <si>
    <t>7:20:36</t>
  </si>
  <si>
    <t>00:01:36</t>
  </si>
  <si>
    <t>08-01-2023 7:20:37</t>
  </si>
  <si>
    <t>7:20:37</t>
  </si>
  <si>
    <t>00:01:37</t>
  </si>
  <si>
    <t>08-01-2023 7:20:38</t>
  </si>
  <si>
    <t>7:20:38</t>
  </si>
  <si>
    <t>00:01:38</t>
  </si>
  <si>
    <t>08-01-2023 7:20:39</t>
  </si>
  <si>
    <t>7:20:39</t>
  </si>
  <si>
    <t>00:01:39</t>
  </si>
  <si>
    <t>08-01-2023 7:20:40</t>
  </si>
  <si>
    <t>7:20:40</t>
  </si>
  <si>
    <t>00:01:40</t>
  </si>
  <si>
    <t>08-01-2023 7:20:41</t>
  </si>
  <si>
    <t>7:20:41</t>
  </si>
  <si>
    <t>00:01:41</t>
  </si>
  <si>
    <t>08-01-2023 7:20:42</t>
  </si>
  <si>
    <t>7:20:42</t>
  </si>
  <si>
    <t>00:01:42</t>
  </si>
  <si>
    <t>08-01-2023 7:20:43</t>
  </si>
  <si>
    <t>7:20:43</t>
  </si>
  <si>
    <t>00:01:43</t>
  </si>
  <si>
    <t>08-01-2023 7:20:44</t>
  </si>
  <si>
    <t>7:20:44</t>
  </si>
  <si>
    <t>00:01:44</t>
  </si>
  <si>
    <t>08-01-2023 7:20:45</t>
  </si>
  <si>
    <t>7:20:45</t>
  </si>
  <si>
    <t>00:01:45</t>
  </si>
  <si>
    <t>08-01-2023 7:20:46</t>
  </si>
  <si>
    <t>7:20:46</t>
  </si>
  <si>
    <t>00:01:46</t>
  </si>
  <si>
    <t>08-01-2023 7:20:47</t>
  </si>
  <si>
    <t>7:20:47</t>
  </si>
  <si>
    <t>00:01:47</t>
  </si>
  <si>
    <t>08-01-2023 7:20:48</t>
  </si>
  <si>
    <t>7:20:48</t>
  </si>
  <si>
    <t>00:01:48</t>
  </si>
  <si>
    <t>08-01-2023 7:20:49</t>
  </si>
  <si>
    <t>7:20:49</t>
  </si>
  <si>
    <t>00:01:49</t>
  </si>
  <si>
    <t>08-01-2023 7:20:50</t>
  </si>
  <si>
    <t>7:20:50</t>
  </si>
  <si>
    <t>00:01:50</t>
  </si>
  <si>
    <t>08-01-2023 7:20:51</t>
  </si>
  <si>
    <t>7:20:51</t>
  </si>
  <si>
    <t>00:01:51</t>
  </si>
  <si>
    <t>08-01-2023 7:20:52</t>
  </si>
  <si>
    <t>7:20:52</t>
  </si>
  <si>
    <t>00:01:52</t>
  </si>
  <si>
    <t>08-01-2023 7:20:53</t>
  </si>
  <si>
    <t>7:20:53</t>
  </si>
  <si>
    <t>00:01:53</t>
  </si>
  <si>
    <t>08-01-2023 7:20:54</t>
  </si>
  <si>
    <t>7:20:54</t>
  </si>
  <si>
    <t>00:01:54</t>
  </si>
  <si>
    <t>08-01-2023 7:20:55</t>
  </si>
  <si>
    <t>7:20:55</t>
  </si>
  <si>
    <t>00:01:55</t>
  </si>
  <si>
    <t>08-01-2023 7:20:56</t>
  </si>
  <si>
    <t>7:20:56</t>
  </si>
  <si>
    <t>00:01:56</t>
  </si>
  <si>
    <t>08-01-2023 7:20:57</t>
  </si>
  <si>
    <t>7:20:57</t>
  </si>
  <si>
    <t>00:01:57</t>
  </si>
  <si>
    <t>08-01-2023 7:20:58</t>
  </si>
  <si>
    <t>7:20:58</t>
  </si>
  <si>
    <t>00:01:58</t>
  </si>
  <si>
    <t>08-01-2023 7:20:59</t>
  </si>
  <si>
    <t>7:20:59</t>
  </si>
  <si>
    <t>00:01:59</t>
  </si>
  <si>
    <t>08-01-2023 7:21:00</t>
  </si>
  <si>
    <t>7:21:00</t>
  </si>
  <si>
    <t>00:02:00</t>
  </si>
  <si>
    <t>08-01-2023 7:21:01</t>
  </si>
  <si>
    <t>7:21:01</t>
  </si>
  <si>
    <t>00:02:01</t>
  </si>
  <si>
    <t>08-01-2023 7:21:02</t>
  </si>
  <si>
    <t>7:21:02</t>
  </si>
  <si>
    <t>00:02:02</t>
  </si>
  <si>
    <t>08-01-2023 7:21:03</t>
  </si>
  <si>
    <t>7:21:03</t>
  </si>
  <si>
    <t>00:02:03</t>
  </si>
  <si>
    <t>08-01-2023 7:21:04</t>
  </si>
  <si>
    <t>7:21:04</t>
  </si>
  <si>
    <t>00:02:04</t>
  </si>
  <si>
    <t>08-01-2023 7:21:05</t>
  </si>
  <si>
    <t>7:21:05</t>
  </si>
  <si>
    <t>00:02:05</t>
  </si>
  <si>
    <t>08-01-2023 7:21:06</t>
  </si>
  <si>
    <t>7:21:06</t>
  </si>
  <si>
    <t>00:02:06</t>
  </si>
  <si>
    <t>08-01-2023 7:21:07</t>
  </si>
  <si>
    <t>7:21:07</t>
  </si>
  <si>
    <t>00:02:07</t>
  </si>
  <si>
    <t>08-01-2023 7:21:08</t>
  </si>
  <si>
    <t>7:21:08</t>
  </si>
  <si>
    <t>00:02:08</t>
  </si>
  <si>
    <t>08-01-2023 7:21:09</t>
  </si>
  <si>
    <t>7:21:09</t>
  </si>
  <si>
    <t>00:02:09</t>
  </si>
  <si>
    <t>08-01-2023 7:21:10</t>
  </si>
  <si>
    <t>7:21:10</t>
  </si>
  <si>
    <t>00:02:10</t>
  </si>
  <si>
    <t>08-01-2023 7:21:11</t>
  </si>
  <si>
    <t>7:21:11</t>
  </si>
  <si>
    <t>00:02:11</t>
  </si>
  <si>
    <t>08-01-2023 7:21:12</t>
  </si>
  <si>
    <t>7:21:12</t>
  </si>
  <si>
    <t>00:02:12</t>
  </si>
  <si>
    <t>08-01-2023 7:21:13</t>
  </si>
  <si>
    <t>7:21:13</t>
  </si>
  <si>
    <t>00:02:13</t>
  </si>
  <si>
    <t>08-01-2023 7:21:14</t>
  </si>
  <si>
    <t>7:21:14</t>
  </si>
  <si>
    <t>00:02:14</t>
  </si>
  <si>
    <t>08-01-2023 7:21:15</t>
  </si>
  <si>
    <t>7:21:15</t>
  </si>
  <si>
    <t>00:02:15</t>
  </si>
  <si>
    <t>08-01-2023 7:21:16</t>
  </si>
  <si>
    <t>7:21:16</t>
  </si>
  <si>
    <t>00:02:16</t>
  </si>
  <si>
    <t>08-01-2023 7:21:17</t>
  </si>
  <si>
    <t>7:21:17</t>
  </si>
  <si>
    <t>00:02:17</t>
  </si>
  <si>
    <t>08-01-2023 7:21:18</t>
  </si>
  <si>
    <t>7:21:18</t>
  </si>
  <si>
    <t>00:02:18</t>
  </si>
  <si>
    <t>08-01-2023 7:21:19</t>
  </si>
  <si>
    <t>7:21:19</t>
  </si>
  <si>
    <t>00:02:19</t>
  </si>
  <si>
    <t>08-01-2023 7:21:20</t>
  </si>
  <si>
    <t>7:21:20</t>
  </si>
  <si>
    <t>00:02:20</t>
  </si>
  <si>
    <t>08-01-2023 7:21:21</t>
  </si>
  <si>
    <t>7:21:21</t>
  </si>
  <si>
    <t>00:02:21</t>
  </si>
  <si>
    <t>08-01-2023 7:21:22</t>
  </si>
  <si>
    <t>7:21:22</t>
  </si>
  <si>
    <t>00:02:22</t>
  </si>
  <si>
    <t>08-01-2023 7:21:23</t>
  </si>
  <si>
    <t>7:21:23</t>
  </si>
  <si>
    <t>00:02:23</t>
  </si>
  <si>
    <t>08-01-2023 7:21:24</t>
  </si>
  <si>
    <t>7:21:24</t>
  </si>
  <si>
    <t>00:02:24</t>
  </si>
  <si>
    <t>08-01-2023 7:21:25</t>
  </si>
  <si>
    <t>7:21:25</t>
  </si>
  <si>
    <t>00:02:25</t>
  </si>
  <si>
    <t>08-01-2023 7:21:26</t>
  </si>
  <si>
    <t>7:21:26</t>
  </si>
  <si>
    <t>00:02:26</t>
  </si>
  <si>
    <t>08-01-2023 7:21:27</t>
  </si>
  <si>
    <t>7:21:27</t>
  </si>
  <si>
    <t>00:02:27</t>
  </si>
  <si>
    <t>08-01-2023 7:21:28</t>
  </si>
  <si>
    <t>7:21:28</t>
  </si>
  <si>
    <t>00:02:28</t>
  </si>
  <si>
    <t>08-01-2023 7:21:29</t>
  </si>
  <si>
    <t>7:21:29</t>
  </si>
  <si>
    <t>00:02:29</t>
  </si>
  <si>
    <t>08-01-2023 7:21:30</t>
  </si>
  <si>
    <t>7:21:30</t>
  </si>
  <si>
    <t>00:02:30</t>
  </si>
  <si>
    <t>08-01-2023 7:21:31</t>
  </si>
  <si>
    <t>7:21:31</t>
  </si>
  <si>
    <t>00:02:31</t>
  </si>
  <si>
    <t>08-01-2023 7:21:32</t>
  </si>
  <si>
    <t>7:21:32</t>
  </si>
  <si>
    <t>00:02:32</t>
  </si>
  <si>
    <t>08-01-2023 7:21:33</t>
  </si>
  <si>
    <t>7:21:33</t>
  </si>
  <si>
    <t>00:02:33</t>
  </si>
  <si>
    <t>08-01-2023 7:21:34</t>
  </si>
  <si>
    <t>7:21:34</t>
  </si>
  <si>
    <t>00:02:34</t>
  </si>
  <si>
    <t>08-01-2023 7:21:35</t>
  </si>
  <si>
    <t>7:21:35</t>
  </si>
  <si>
    <t>00:02:35</t>
  </si>
  <si>
    <t>08-01-2023 7:21:36</t>
  </si>
  <si>
    <t>7:21:36</t>
  </si>
  <si>
    <t>00:02:36</t>
  </si>
  <si>
    <t>08-01-2023 7:21:37</t>
  </si>
  <si>
    <t>7:21:37</t>
  </si>
  <si>
    <t>00:02:37</t>
  </si>
  <si>
    <t>08-01-2023 7:21:38</t>
  </si>
  <si>
    <t>7:21:38</t>
  </si>
  <si>
    <t>00:02:38</t>
  </si>
  <si>
    <t>08-01-2023 7:21:39</t>
  </si>
  <si>
    <t>7:21:39</t>
  </si>
  <si>
    <t>00:02:39</t>
  </si>
  <si>
    <t>08-01-2023 7:21:40</t>
  </si>
  <si>
    <t>7:21:40</t>
  </si>
  <si>
    <t>00:02:40</t>
  </si>
  <si>
    <t>08-01-2023 7:21:41</t>
  </si>
  <si>
    <t>7:21:41</t>
  </si>
  <si>
    <t>00:02:41</t>
  </si>
  <si>
    <t>08-01-2023 7:21:42</t>
  </si>
  <si>
    <t>7:21:42</t>
  </si>
  <si>
    <t>00:02:42</t>
  </si>
  <si>
    <t>08-01-2023 7:21:43</t>
  </si>
  <si>
    <t>7:21:43</t>
  </si>
  <si>
    <t>00:02:43</t>
  </si>
  <si>
    <t>08-01-2023 7:21:44</t>
  </si>
  <si>
    <t>7:21:44</t>
  </si>
  <si>
    <t>00:02:44</t>
  </si>
  <si>
    <t>08-01-2023 7:21:45</t>
  </si>
  <si>
    <t>7:21:45</t>
  </si>
  <si>
    <t>00:02:45</t>
  </si>
  <si>
    <t>08-01-2023 7:21:46</t>
  </si>
  <si>
    <t>7:21:46</t>
  </si>
  <si>
    <t>00:02:46</t>
  </si>
  <si>
    <t>08-01-2023 7:21:47</t>
  </si>
  <si>
    <t>7:21:47</t>
  </si>
  <si>
    <t>00:02:47</t>
  </si>
  <si>
    <t>08-01-2023 7:21:48</t>
  </si>
  <si>
    <t>7:21:48</t>
  </si>
  <si>
    <t>00:02:48</t>
  </si>
  <si>
    <t>08-01-2023 7:21:49</t>
  </si>
  <si>
    <t>7:21:49</t>
  </si>
  <si>
    <t>00:02:49</t>
  </si>
  <si>
    <t>08-01-2023 7:21:50</t>
  </si>
  <si>
    <t>7:21:50</t>
  </si>
  <si>
    <t>00:02:50</t>
  </si>
  <si>
    <t>08-01-2023 7:21:51</t>
  </si>
  <si>
    <t>7:21:51</t>
  </si>
  <si>
    <t>00:02:51</t>
  </si>
  <si>
    <t>08-01-2023 7:21:52</t>
  </si>
  <si>
    <t>7:21:52</t>
  </si>
  <si>
    <t>00:02:52</t>
  </si>
  <si>
    <t>08-01-2023 7:21:53</t>
  </si>
  <si>
    <t>7:21:53</t>
  </si>
  <si>
    <t>00:02:53</t>
  </si>
  <si>
    <t>08-01-2023 7:21:54</t>
  </si>
  <si>
    <t>7:21:54</t>
  </si>
  <si>
    <t>00:02:54</t>
  </si>
  <si>
    <t>08-01-2023 7:21:55</t>
  </si>
  <si>
    <t>7:21:55</t>
  </si>
  <si>
    <t>00:02:55</t>
  </si>
  <si>
    <t>08-01-2023 7:21:56</t>
  </si>
  <si>
    <t>7:21:56</t>
  </si>
  <si>
    <t>00:02:56</t>
  </si>
  <si>
    <t>08-01-2023 7:21:57</t>
  </si>
  <si>
    <t>7:21:57</t>
  </si>
  <si>
    <t>00:02:57</t>
  </si>
  <si>
    <t>08-01-2023 7:21:58</t>
  </si>
  <si>
    <t>7:21:58</t>
  </si>
  <si>
    <t>00:02:58</t>
  </si>
  <si>
    <t>08-01-2023 7:21:59</t>
  </si>
  <si>
    <t>7:21:59</t>
  </si>
  <si>
    <t>00:02:59</t>
  </si>
  <si>
    <t>08-01-2023 7:22:00</t>
  </si>
  <si>
    <t>7:22:00</t>
  </si>
  <si>
    <t>00:03:00</t>
  </si>
  <si>
    <t>08-01-2023 7:22:01</t>
  </si>
  <si>
    <t>7:22:01</t>
  </si>
  <si>
    <t>00:03:01</t>
  </si>
  <si>
    <t>08-01-2023 7:22:02</t>
  </si>
  <si>
    <t>7:22:02</t>
  </si>
  <si>
    <t>00:03:02</t>
  </si>
  <si>
    <t>08-01-2023 7:22:03</t>
  </si>
  <si>
    <t>7:22:03</t>
  </si>
  <si>
    <t>00:03:03</t>
  </si>
  <si>
    <t>08-01-2023 7:22:04</t>
  </si>
  <si>
    <t>7:22:04</t>
  </si>
  <si>
    <t>00:03:04</t>
  </si>
  <si>
    <t>08-01-2023 7:22:05</t>
  </si>
  <si>
    <t>7:22:05</t>
  </si>
  <si>
    <t>00:03:05</t>
  </si>
  <si>
    <t>08-01-2023 7:22:06</t>
  </si>
  <si>
    <t>7:22:06</t>
  </si>
  <si>
    <t>00:03:06</t>
  </si>
  <si>
    <t>08-01-2023 7:22:07</t>
  </si>
  <si>
    <t>7:22:07</t>
  </si>
  <si>
    <t>00:03:07</t>
  </si>
  <si>
    <t>08-01-2023 7:22:08</t>
  </si>
  <si>
    <t>7:22:08</t>
  </si>
  <si>
    <t>00:03:08</t>
  </si>
  <si>
    <t>08-01-2023 7:22:09</t>
  </si>
  <si>
    <t>7:22:09</t>
  </si>
  <si>
    <t>00:03:09</t>
  </si>
  <si>
    <t>08-01-2023 7:22:10</t>
  </si>
  <si>
    <t>7:22:10</t>
  </si>
  <si>
    <t>00:03:10</t>
  </si>
  <si>
    <t>08-01-2023 7:22:11</t>
  </si>
  <si>
    <t>7:22:11</t>
  </si>
  <si>
    <t>00:03:11</t>
  </si>
  <si>
    <t>08-01-2023 7:22:12</t>
  </si>
  <si>
    <t>7:22:12</t>
  </si>
  <si>
    <t>00:03:12</t>
  </si>
  <si>
    <t>08-01-2023 7:22:13</t>
  </si>
  <si>
    <t>7:22:13</t>
  </si>
  <si>
    <t>00:03:13</t>
  </si>
  <si>
    <t>08-01-2023 7:22:14</t>
  </si>
  <si>
    <t>7:22:14</t>
  </si>
  <si>
    <t>00:03:14</t>
  </si>
  <si>
    <t>08-01-2023 7:22:15</t>
  </si>
  <si>
    <t>7:22:15</t>
  </si>
  <si>
    <t>00:03:15</t>
  </si>
  <si>
    <t>08-01-2023 7:22:16</t>
  </si>
  <si>
    <t>7:22:16</t>
  </si>
  <si>
    <t>00:03:16</t>
  </si>
  <si>
    <t>08-01-2023 7:22:17</t>
  </si>
  <si>
    <t>7:22:17</t>
  </si>
  <si>
    <t>00:03:17</t>
  </si>
  <si>
    <t>08-01-2023 7:22:18</t>
  </si>
  <si>
    <t>7:22:18</t>
  </si>
  <si>
    <t>00:03:18</t>
  </si>
  <si>
    <t>08-01-2023 7:22:19</t>
  </si>
  <si>
    <t>7:22:19</t>
  </si>
  <si>
    <t>00:03:19</t>
  </si>
  <si>
    <t>08-01-2023 7:22:20</t>
  </si>
  <si>
    <t>7:22:20</t>
  </si>
  <si>
    <t>00:03:20</t>
  </si>
  <si>
    <t>08-01-2023 7:22:21</t>
  </si>
  <si>
    <t>7:22:21</t>
  </si>
  <si>
    <t>00:03:21</t>
  </si>
  <si>
    <t>08-01-2023 7:22:22</t>
  </si>
  <si>
    <t>7:22:22</t>
  </si>
  <si>
    <t>00:03:22</t>
  </si>
  <si>
    <t>08-01-2023 7:22:23</t>
  </si>
  <si>
    <t>7:22:23</t>
  </si>
  <si>
    <t>00:03:23</t>
  </si>
  <si>
    <t>08-01-2023 7:22:24</t>
  </si>
  <si>
    <t>7:22:24</t>
  </si>
  <si>
    <t>00:03:24</t>
  </si>
  <si>
    <t>08-01-2023 7:22:25</t>
  </si>
  <si>
    <t>7:22:25</t>
  </si>
  <si>
    <t>00:03:25</t>
  </si>
  <si>
    <t>08-01-2023 7:22:26</t>
  </si>
  <si>
    <t>7:22:26</t>
  </si>
  <si>
    <t>00:03:26</t>
  </si>
  <si>
    <t>08-01-2023 7:22:27</t>
  </si>
  <si>
    <t>7:22:27</t>
  </si>
  <si>
    <t>00:03:27</t>
  </si>
  <si>
    <t>08-01-2023 7:22:28</t>
  </si>
  <si>
    <t>7:22:28</t>
  </si>
  <si>
    <t>00:03:28</t>
  </si>
  <si>
    <t>08-01-2023 7:22:29</t>
  </si>
  <si>
    <t>7:22:29</t>
  </si>
  <si>
    <t>00:03:29</t>
  </si>
  <si>
    <t>08-01-2023 7:22:30</t>
  </si>
  <si>
    <t>7:22:30</t>
  </si>
  <si>
    <t>00:03:30</t>
  </si>
  <si>
    <t>08-01-2023 7:22:31</t>
  </si>
  <si>
    <t>7:22:31</t>
  </si>
  <si>
    <t>00:03:31</t>
  </si>
  <si>
    <t>08-01-2023 7:22:32</t>
  </si>
  <si>
    <t>7:22:32</t>
  </si>
  <si>
    <t>00:03:32</t>
  </si>
  <si>
    <t>08-01-2023 7:22:33</t>
  </si>
  <si>
    <t>7:22:33</t>
  </si>
  <si>
    <t>00:03:33</t>
  </si>
  <si>
    <t>08-01-2023 7:22:34</t>
  </si>
  <si>
    <t>7:22:34</t>
  </si>
  <si>
    <t>00:03:34</t>
  </si>
  <si>
    <t>08-01-2023 7:22:35</t>
  </si>
  <si>
    <t>7:22:35</t>
  </si>
  <si>
    <t>00:03:35</t>
  </si>
  <si>
    <t>08-01-2023 7:22:36</t>
  </si>
  <si>
    <t>7:22:36</t>
  </si>
  <si>
    <t>00:03:36</t>
  </si>
  <si>
    <t>08-01-2023 7:22:37</t>
  </si>
  <si>
    <t>7:22:37</t>
  </si>
  <si>
    <t>00:03:37</t>
  </si>
  <si>
    <t>08-01-2023 7:22:38</t>
  </si>
  <si>
    <t>7:22:38</t>
  </si>
  <si>
    <t>00:03:38</t>
  </si>
  <si>
    <t>08-01-2023 7:22:39</t>
  </si>
  <si>
    <t>7:22:39</t>
  </si>
  <si>
    <t>00:03:39</t>
  </si>
  <si>
    <t>08-01-2023 7:22:40</t>
  </si>
  <si>
    <t>7:22:40</t>
  </si>
  <si>
    <t>00:03:40</t>
  </si>
  <si>
    <t>08-01-2023 7:22:41</t>
  </si>
  <si>
    <t>7:22:41</t>
  </si>
  <si>
    <t>00:03:41</t>
  </si>
  <si>
    <t>08-01-2023 7:22:42</t>
  </si>
  <si>
    <t>7:22:42</t>
  </si>
  <si>
    <t>00:03:42</t>
  </si>
  <si>
    <t>08-01-2023 7:22:43</t>
  </si>
  <si>
    <t>7:22:43</t>
  </si>
  <si>
    <t>00:03:43</t>
  </si>
  <si>
    <t>08-01-2023 7:22:44</t>
  </si>
  <si>
    <t>7:22:44</t>
  </si>
  <si>
    <t>00:03:44</t>
  </si>
  <si>
    <t>08-01-2023 7:22:45</t>
  </si>
  <si>
    <t>7:22:45</t>
  </si>
  <si>
    <t>00:03:45</t>
  </si>
  <si>
    <t>08-01-2023 7:22:46</t>
  </si>
  <si>
    <t>7:22:46</t>
  </si>
  <si>
    <t>00:03:46</t>
  </si>
  <si>
    <t>08-01-2023 7:22:47</t>
  </si>
  <si>
    <t>7:22:47</t>
  </si>
  <si>
    <t>00:03:47</t>
  </si>
  <si>
    <t>08-01-2023 7:22:48</t>
  </si>
  <si>
    <t>7:22:48</t>
  </si>
  <si>
    <t>00:03:48</t>
  </si>
  <si>
    <t>08-01-2023 7:22:49</t>
  </si>
  <si>
    <t>7:22:49</t>
  </si>
  <si>
    <t>00:03:49</t>
  </si>
  <si>
    <t>08-01-2023 7:22:50</t>
  </si>
  <si>
    <t>7:22:50</t>
  </si>
  <si>
    <t>00:03:50</t>
  </si>
  <si>
    <t>08-01-2023 7:22:51</t>
  </si>
  <si>
    <t>7:22:51</t>
  </si>
  <si>
    <t>00:03:51</t>
  </si>
  <si>
    <t>08-01-2023 7:22:52</t>
  </si>
  <si>
    <t>7:22:52</t>
  </si>
  <si>
    <t>00:03:52</t>
  </si>
  <si>
    <t>08-01-2023 7:22:53</t>
  </si>
  <si>
    <t>7:22:53</t>
  </si>
  <si>
    <t>00:03:53</t>
  </si>
  <si>
    <t>08-01-2023 7:22:54</t>
  </si>
  <si>
    <t>7:22:54</t>
  </si>
  <si>
    <t>00:03:54</t>
  </si>
  <si>
    <t>08-01-2023 7:22:55</t>
  </si>
  <si>
    <t>7:22:55</t>
  </si>
  <si>
    <t>00:03:55</t>
  </si>
  <si>
    <t>08-01-2023 7:22:56</t>
  </si>
  <si>
    <t>7:22:56</t>
  </si>
  <si>
    <t>00:03:56</t>
  </si>
  <si>
    <t>08-01-2023 7:22:57</t>
  </si>
  <si>
    <t>7:22:57</t>
  </si>
  <si>
    <t>00:03:57</t>
  </si>
  <si>
    <t>08-01-2023 7:22:58</t>
  </si>
  <si>
    <t>7:22:58</t>
  </si>
  <si>
    <t>00:03:58</t>
  </si>
  <si>
    <t>08-01-2023 7:22:59</t>
  </si>
  <si>
    <t>7:22:59</t>
  </si>
  <si>
    <t>00:03:59</t>
  </si>
  <si>
    <t>08-01-2023 7:23:00</t>
  </si>
  <si>
    <t>7:23:00</t>
  </si>
  <si>
    <t>00:04:00</t>
  </si>
  <si>
    <t>08-01-2023 7:23:01</t>
  </si>
  <si>
    <t>7:23:01</t>
  </si>
  <si>
    <t>00:04:01</t>
  </si>
  <si>
    <t>08-01-2023 7:23:02</t>
  </si>
  <si>
    <t>7:23:02</t>
  </si>
  <si>
    <t>00:04:02</t>
  </si>
  <si>
    <t>08-01-2023 7:23:03</t>
  </si>
  <si>
    <t>7:23:03</t>
  </si>
  <si>
    <t>00:04:03</t>
  </si>
  <si>
    <t>08-01-2023 7:23:04</t>
  </si>
  <si>
    <t>7:23:04</t>
  </si>
  <si>
    <t>00:04:04</t>
  </si>
  <si>
    <t>08-01-2023 7:23:05</t>
  </si>
  <si>
    <t>7:23:05</t>
  </si>
  <si>
    <t>00:04:05</t>
  </si>
  <si>
    <t>08-01-2023 7:23:06</t>
  </si>
  <si>
    <t>7:23:06</t>
  </si>
  <si>
    <t>00:04:06</t>
  </si>
  <si>
    <t>08-01-2023 7:23:07</t>
  </si>
  <si>
    <t>7:23:07</t>
  </si>
  <si>
    <t>00:04:07</t>
  </si>
  <si>
    <t>08-01-2023 7:23:08</t>
  </si>
  <si>
    <t>7:23:08</t>
  </si>
  <si>
    <t>00:04:08</t>
  </si>
  <si>
    <t>08-01-2023 7:23:09</t>
  </si>
  <si>
    <t>7:23:09</t>
  </si>
  <si>
    <t>00:04:09</t>
  </si>
  <si>
    <t>08-01-2023 7:23:10</t>
  </si>
  <si>
    <t>7:23:10</t>
  </si>
  <si>
    <t>00:04:10</t>
  </si>
  <si>
    <t>08-01-2023 7:23:11</t>
  </si>
  <si>
    <t>7:23:11</t>
  </si>
  <si>
    <t>00:04:11</t>
  </si>
  <si>
    <t>08-01-2023 7:23:12</t>
  </si>
  <si>
    <t>7:23:12</t>
  </si>
  <si>
    <t>00:04:12</t>
  </si>
  <si>
    <t>08-01-2023 7:23:13</t>
  </si>
  <si>
    <t>7:23:13</t>
  </si>
  <si>
    <t>00:04:13</t>
  </si>
  <si>
    <t>08-01-2023 7:23:14</t>
  </si>
  <si>
    <t>7:23:14</t>
  </si>
  <si>
    <t>00:04:14</t>
  </si>
  <si>
    <t>08-01-2023 7:23:15</t>
  </si>
  <si>
    <t>7:23:15</t>
  </si>
  <si>
    <t>00:04:15</t>
  </si>
  <si>
    <t>08-01-2023 7:23:16</t>
  </si>
  <si>
    <t>7:23:16</t>
  </si>
  <si>
    <t>00:04:16</t>
  </si>
  <si>
    <t>08-01-2023 7:23:17</t>
  </si>
  <si>
    <t>7:23:17</t>
  </si>
  <si>
    <t>00:04:17</t>
  </si>
  <si>
    <t>08-01-2023 7:23:18</t>
  </si>
  <si>
    <t>7:23:18</t>
  </si>
  <si>
    <t>00:04:18</t>
  </si>
  <si>
    <t>08-01-2023 7:23:19</t>
  </si>
  <si>
    <t>7:23:19</t>
  </si>
  <si>
    <t>00:04:19</t>
  </si>
  <si>
    <t>08-01-2023 7:23:20</t>
  </si>
  <si>
    <t>7:23:20</t>
  </si>
  <si>
    <t>00:04:20</t>
  </si>
  <si>
    <t>08-01-2023 7:23:21</t>
  </si>
  <si>
    <t>7:23:21</t>
  </si>
  <si>
    <t>00:04:21</t>
  </si>
  <si>
    <t>08-01-2023 7:23:22</t>
  </si>
  <si>
    <t>7:23:22</t>
  </si>
  <si>
    <t>00:04:22</t>
  </si>
  <si>
    <t>08-01-2023 7:23:23</t>
  </si>
  <si>
    <t>7:23:23</t>
  </si>
  <si>
    <t>00:04:23</t>
  </si>
  <si>
    <t>08-01-2023 7:23:24</t>
  </si>
  <si>
    <t>7:23:24</t>
  </si>
  <si>
    <t>00:04:24</t>
  </si>
  <si>
    <t>08-01-2023 7:23:25</t>
  </si>
  <si>
    <t>7:23:25</t>
  </si>
  <si>
    <t>00:04:25</t>
  </si>
  <si>
    <t>08-01-2023 7:23:26</t>
  </si>
  <si>
    <t>7:23:26</t>
  </si>
  <si>
    <t>00:04:26</t>
  </si>
  <si>
    <t>08-01-2023 7:23:27</t>
  </si>
  <si>
    <t>7:23:27</t>
  </si>
  <si>
    <t>00:04:27</t>
  </si>
  <si>
    <t>08-01-2023 7:23:28</t>
  </si>
  <si>
    <t>7:23:28</t>
  </si>
  <si>
    <t>00:04:28</t>
  </si>
  <si>
    <t>08-01-2023 7:23:29</t>
  </si>
  <si>
    <t>7:23:29</t>
  </si>
  <si>
    <t>00:04:29</t>
  </si>
  <si>
    <t>08-01-2023 7:23:30</t>
  </si>
  <si>
    <t>7:23:30</t>
  </si>
  <si>
    <t>00:04:30</t>
  </si>
  <si>
    <t>08-01-2023 7:23:31</t>
  </si>
  <si>
    <t>7:23:31</t>
  </si>
  <si>
    <t>00:04:31</t>
  </si>
  <si>
    <t>08-01-2023 7:23:32</t>
  </si>
  <si>
    <t>7:23:32</t>
  </si>
  <si>
    <t>00:04:32</t>
  </si>
  <si>
    <t>08-01-2023 7:23:33</t>
  </si>
  <si>
    <t>7:23:33</t>
  </si>
  <si>
    <t>00:04:33</t>
  </si>
  <si>
    <t>08-01-2023 7:23:34</t>
  </si>
  <si>
    <t>7:23:34</t>
  </si>
  <si>
    <t>00:04:34</t>
  </si>
  <si>
    <t>08-01-2023 7:23:35</t>
  </si>
  <si>
    <t>7:23:35</t>
  </si>
  <si>
    <t>00:04:35</t>
  </si>
  <si>
    <t>08-01-2023 7:23:36</t>
  </si>
  <si>
    <t>7:23:36</t>
  </si>
  <si>
    <t>00:04:36</t>
  </si>
  <si>
    <t>08-01-2023 7:23:37</t>
  </si>
  <si>
    <t>7:23:37</t>
  </si>
  <si>
    <t>00:04:37</t>
  </si>
  <si>
    <t>08-01-2023 7:23:38</t>
  </si>
  <si>
    <t>7:23:38</t>
  </si>
  <si>
    <t>00:04:38</t>
  </si>
  <si>
    <t>08-01-2023 7:23:39</t>
  </si>
  <si>
    <t>7:23:39</t>
  </si>
  <si>
    <t>00:04:39</t>
  </si>
  <si>
    <t>08-01-2023 7:23:40</t>
  </si>
  <si>
    <t>7:23:40</t>
  </si>
  <si>
    <t>00:04:40</t>
  </si>
  <si>
    <t>08-01-2023 7:23:41</t>
  </si>
  <si>
    <t>7:23:41</t>
  </si>
  <si>
    <t>00:04:41</t>
  </si>
  <si>
    <t>08-01-2023 7:23:42</t>
  </si>
  <si>
    <t>7:23:42</t>
  </si>
  <si>
    <t>00:04:42</t>
  </si>
  <si>
    <t>08-01-2023 7:23:43</t>
  </si>
  <si>
    <t>7:23:43</t>
  </si>
  <si>
    <t>00:04:43</t>
  </si>
  <si>
    <t>08-01-2023 7:23:44</t>
  </si>
  <si>
    <t>7:23:44</t>
  </si>
  <si>
    <t>00:04:44</t>
  </si>
  <si>
    <t>08-01-2023 7:23:45</t>
  </si>
  <si>
    <t>7:23:45</t>
  </si>
  <si>
    <t>00:04:45</t>
  </si>
  <si>
    <t>08-01-2023 7:23:46</t>
  </si>
  <si>
    <t>7:23:46</t>
  </si>
  <si>
    <t>00:04:46</t>
  </si>
  <si>
    <t>08-01-2023 7:23:47</t>
  </si>
  <si>
    <t>7:23:47</t>
  </si>
  <si>
    <t>00:04:47</t>
  </si>
  <si>
    <t>08-01-2023 7:23:48</t>
  </si>
  <si>
    <t>7:23:48</t>
  </si>
  <si>
    <t>00:04:48</t>
  </si>
  <si>
    <t>08-01-2023 7:23:49</t>
  </si>
  <si>
    <t>7:23:49</t>
  </si>
  <si>
    <t>00:04:49</t>
  </si>
  <si>
    <t>08-01-2023 7:23:50</t>
  </si>
  <si>
    <t>7:23:50</t>
  </si>
  <si>
    <t>00:04:50</t>
  </si>
  <si>
    <t>08-01-2023 7:23:51</t>
  </si>
  <si>
    <t>7:23:51</t>
  </si>
  <si>
    <t>00:04:51</t>
  </si>
  <si>
    <t>08-01-2023 7:23:52</t>
  </si>
  <si>
    <t>7:23:52</t>
  </si>
  <si>
    <t>00:04:52</t>
  </si>
  <si>
    <t>08-01-2023 7:23:53</t>
  </si>
  <si>
    <t>7:23:53</t>
  </si>
  <si>
    <t>00:04:53</t>
  </si>
  <si>
    <t>08-01-2023 7:23:54</t>
  </si>
  <si>
    <t>7:23:54</t>
  </si>
  <si>
    <t>00:04:54</t>
  </si>
  <si>
    <t>08-01-2023 7:23:55</t>
  </si>
  <si>
    <t>7:23:55</t>
  </si>
  <si>
    <t>00:04:55</t>
  </si>
  <si>
    <t>08-01-2023 7:23:56</t>
  </si>
  <si>
    <t>7:23:56</t>
  </si>
  <si>
    <t>00:04:56</t>
  </si>
  <si>
    <t>08-01-2023 7:23:57</t>
  </si>
  <si>
    <t>7:23:57</t>
  </si>
  <si>
    <t>00:04:57</t>
  </si>
  <si>
    <t>08-01-2023 7:23:58</t>
  </si>
  <si>
    <t>7:23:58</t>
  </si>
  <si>
    <t>00:04:58</t>
  </si>
  <si>
    <t>08-01-2023 7:23:59</t>
  </si>
  <si>
    <t>7:23:59</t>
  </si>
  <si>
    <t>00:04:59</t>
  </si>
  <si>
    <t>08-01-2023 7:24:00</t>
  </si>
  <si>
    <t>7:24:00</t>
  </si>
  <si>
    <t>00:05:00</t>
  </si>
  <si>
    <t>08-01-2023 7:24:01</t>
  </si>
  <si>
    <t>7:24:01</t>
  </si>
  <si>
    <t>00:05:01</t>
  </si>
  <si>
    <t>08-01-2023 7:24:02</t>
  </si>
  <si>
    <t>7:24:02</t>
  </si>
  <si>
    <t>00:05:02</t>
  </si>
  <si>
    <t>08-01-2023 7:24:03</t>
  </si>
  <si>
    <t>7:24:03</t>
  </si>
  <si>
    <t>00:05:03</t>
  </si>
  <si>
    <t>08-01-2023 7:24:04</t>
  </si>
  <si>
    <t>7:24:04</t>
  </si>
  <si>
    <t>00:05:04</t>
  </si>
  <si>
    <t>08-01-2023 7:24:05</t>
  </si>
  <si>
    <t>7:24:05</t>
  </si>
  <si>
    <t>00:05:05</t>
  </si>
  <si>
    <t>08-01-2023 7:24:06</t>
  </si>
  <si>
    <t>7:24:06</t>
  </si>
  <si>
    <t>00:05:06</t>
  </si>
  <si>
    <t>08-01-2023 7:24:07</t>
  </si>
  <si>
    <t>7:24:07</t>
  </si>
  <si>
    <t>00:05:07</t>
  </si>
  <si>
    <t>08-01-2023 7:24:08</t>
  </si>
  <si>
    <t>7:24:08</t>
  </si>
  <si>
    <t>00:05:08</t>
  </si>
  <si>
    <t>08-01-2023 7:24:09</t>
  </si>
  <si>
    <t>7:24:09</t>
  </si>
  <si>
    <t>00:05:09</t>
  </si>
  <si>
    <t>08-01-2023 7:24:10</t>
  </si>
  <si>
    <t>7:24:10</t>
  </si>
  <si>
    <t>00:05:10</t>
  </si>
  <si>
    <t>08-01-2023 7:24:11</t>
  </si>
  <si>
    <t>7:24:11</t>
  </si>
  <si>
    <t>00:05:11</t>
  </si>
  <si>
    <t>08-01-2023 7:24:12</t>
  </si>
  <si>
    <t>7:24:12</t>
  </si>
  <si>
    <t>00:05:12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</si>
</sst>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Hoja1!$G$1:$G$271</c:f>
              <c:numCache>
                <c:formatCode>0.000</c:formatCode>
                <c:ptCount val="271"/>
                <c:pt idx="0">
                  <c:v>0</c:v>
                </c:pt>
                <c:pt idx="1">
                  <c:v>9.62066650390625E-3</c:v>
                </c:pt>
                <c:pt idx="2">
                  <c:v>5.033111572265625E-2</c:v>
                </c:pt>
                <c:pt idx="3">
                  <c:v>9.13848876953125E-2</c:v>
                </c:pt>
                <c:pt idx="4">
                  <c:v>0.14932632446289063</c:v>
                </c:pt>
                <c:pt idx="5">
                  <c:v>0.18988800048828125</c:v>
                </c:pt>
                <c:pt idx="6">
                  <c:v>0.10643768310546875</c:v>
                </c:pt>
                <c:pt idx="7">
                  <c:v>7.0346832275390625E-2</c:v>
                </c:pt>
                <c:pt idx="8">
                  <c:v>8.6429595947265625E-2</c:v>
                </c:pt>
                <c:pt idx="9">
                  <c:v>0.1149444580078125</c:v>
                </c:pt>
                <c:pt idx="10">
                  <c:v>0.14051437377929688</c:v>
                </c:pt>
                <c:pt idx="11">
                  <c:v>0.2094573974609375</c:v>
                </c:pt>
                <c:pt idx="12">
                  <c:v>0.16314697265625</c:v>
                </c:pt>
                <c:pt idx="13">
                  <c:v>0.11845779418945313</c:v>
                </c:pt>
                <c:pt idx="14">
                  <c:v>0.24583053588867188</c:v>
                </c:pt>
                <c:pt idx="15">
                  <c:v>0.58588790893554688</c:v>
                </c:pt>
                <c:pt idx="16">
                  <c:v>1.0067062377929688</c:v>
                </c:pt>
                <c:pt idx="17">
                  <c:v>1.4804191589355469</c:v>
                </c:pt>
                <c:pt idx="18">
                  <c:v>2.0047378540039063</c:v>
                </c:pt>
                <c:pt idx="19">
                  <c:v>2.2210540771484375</c:v>
                </c:pt>
                <c:pt idx="20">
                  <c:v>2.2734413146972656</c:v>
                </c:pt>
                <c:pt idx="21">
                  <c:v>2.2863731384277344</c:v>
                </c:pt>
                <c:pt idx="22">
                  <c:v>2.4132614135742188</c:v>
                </c:pt>
                <c:pt idx="23">
                  <c:v>2.40283203125</c:v>
                </c:pt>
                <c:pt idx="24">
                  <c:v>2.4440727233886719</c:v>
                </c:pt>
                <c:pt idx="25">
                  <c:v>2.4250831604003906</c:v>
                </c:pt>
                <c:pt idx="26">
                  <c:v>2.422607421875</c:v>
                </c:pt>
                <c:pt idx="27">
                  <c:v>2.4514198303222656</c:v>
                </c:pt>
                <c:pt idx="28">
                  <c:v>2.4458198547363281</c:v>
                </c:pt>
                <c:pt idx="29">
                  <c:v>2.4414863586425781</c:v>
                </c:pt>
                <c:pt idx="30">
                  <c:v>2.4390869140625</c:v>
                </c:pt>
                <c:pt idx="31">
                  <c:v>2.6463050842285156</c:v>
                </c:pt>
                <c:pt idx="32">
                  <c:v>3.0346527099609375</c:v>
                </c:pt>
                <c:pt idx="33">
                  <c:v>3.2823219299316406</c:v>
                </c:pt>
                <c:pt idx="34">
                  <c:v>3.3511314392089844</c:v>
                </c:pt>
                <c:pt idx="35">
                  <c:v>3.4787979125976563</c:v>
                </c:pt>
                <c:pt idx="36">
                  <c:v>3.5064201354980469</c:v>
                </c:pt>
                <c:pt idx="37">
                  <c:v>3.8066253662109375</c:v>
                </c:pt>
                <c:pt idx="38">
                  <c:v>3.9255218505859375</c:v>
                </c:pt>
                <c:pt idx="39">
                  <c:v>4.1319351196289063</c:v>
                </c:pt>
                <c:pt idx="40">
                  <c:v>4.6712913513183594</c:v>
                </c:pt>
                <c:pt idx="41">
                  <c:v>4.8053245544433594</c:v>
                </c:pt>
                <c:pt idx="42">
                  <c:v>5.0200233459472656</c:v>
                </c:pt>
                <c:pt idx="43">
                  <c:v>5.1839179992675781</c:v>
                </c:pt>
                <c:pt idx="44">
                  <c:v>5.5805625915527344</c:v>
                </c:pt>
                <c:pt idx="45">
                  <c:v>5.6285171508789063</c:v>
                </c:pt>
                <c:pt idx="46">
                  <c:v>5.6498489379882813</c:v>
                </c:pt>
                <c:pt idx="47">
                  <c:v>5.6627006530761719</c:v>
                </c:pt>
                <c:pt idx="48">
                  <c:v>5.7944984436035156</c:v>
                </c:pt>
                <c:pt idx="49">
                  <c:v>5.8068733215332031</c:v>
                </c:pt>
                <c:pt idx="50">
                  <c:v>5.804473876953125</c:v>
                </c:pt>
                <c:pt idx="51">
                  <c:v>5.7932662963867188</c:v>
                </c:pt>
                <c:pt idx="52">
                  <c:v>5.8598175048828125</c:v>
                </c:pt>
                <c:pt idx="53">
                  <c:v>5.99627685546875</c:v>
                </c:pt>
                <c:pt idx="54">
                  <c:v>6.0442276000976563</c:v>
                </c:pt>
                <c:pt idx="55">
                  <c:v>6.1419143676757813</c:v>
                </c:pt>
                <c:pt idx="56">
                  <c:v>6.4691810607910156</c:v>
                </c:pt>
                <c:pt idx="57">
                  <c:v>6.9729461669921875</c:v>
                </c:pt>
                <c:pt idx="58">
                  <c:v>7.4033966064453125</c:v>
                </c:pt>
                <c:pt idx="59">
                  <c:v>7.9053153991699219</c:v>
                </c:pt>
                <c:pt idx="60">
                  <c:v>7.9440116882324219</c:v>
                </c:pt>
                <c:pt idx="61">
                  <c:v>8.3077888488769531</c:v>
                </c:pt>
                <c:pt idx="62">
                  <c:v>8.5981407165527344</c:v>
                </c:pt>
                <c:pt idx="63">
                  <c:v>8.6675605773925781</c:v>
                </c:pt>
                <c:pt idx="64">
                  <c:v>9.3296737670898438</c:v>
                </c:pt>
                <c:pt idx="65">
                  <c:v>9.4455718994140625</c:v>
                </c:pt>
                <c:pt idx="66">
                  <c:v>10.078048706054688</c:v>
                </c:pt>
                <c:pt idx="67">
                  <c:v>10.168025970458984</c:v>
                </c:pt>
                <c:pt idx="68">
                  <c:v>10.806961059570313</c:v>
                </c:pt>
                <c:pt idx="69">
                  <c:v>10.919147491455078</c:v>
                </c:pt>
                <c:pt idx="70">
                  <c:v>11.585205078125</c:v>
                </c:pt>
                <c:pt idx="71">
                  <c:v>11.696552276611328</c:v>
                </c:pt>
                <c:pt idx="72">
                  <c:v>12.062469482421875</c:v>
                </c:pt>
                <c:pt idx="73">
                  <c:v>12.075180053710938</c:v>
                </c:pt>
                <c:pt idx="74">
                  <c:v>12.076377868652344</c:v>
                </c:pt>
                <c:pt idx="75">
                  <c:v>12.185134887695313</c:v>
                </c:pt>
                <c:pt idx="76">
                  <c:v>12.276695251464844</c:v>
                </c:pt>
                <c:pt idx="77">
                  <c:v>12.316158294677734</c:v>
                </c:pt>
                <c:pt idx="78">
                  <c:v>12.433158874511719</c:v>
                </c:pt>
                <c:pt idx="79">
                  <c:v>12.671092987060547</c:v>
                </c:pt>
                <c:pt idx="80">
                  <c:v>12.916854858398438</c:v>
                </c:pt>
                <c:pt idx="81">
                  <c:v>13.058078765869141</c:v>
                </c:pt>
                <c:pt idx="82">
                  <c:v>13.184421539306641</c:v>
                </c:pt>
                <c:pt idx="83">
                  <c:v>13.716720581054688</c:v>
                </c:pt>
                <c:pt idx="84">
                  <c:v>13.817142486572266</c:v>
                </c:pt>
                <c:pt idx="85">
                  <c:v>14.151477813720703</c:v>
                </c:pt>
                <c:pt idx="86">
                  <c:v>14.503395080566406</c:v>
                </c:pt>
                <c:pt idx="87">
                  <c:v>14.559700012207031</c:v>
                </c:pt>
                <c:pt idx="88">
                  <c:v>15.238487243652344</c:v>
                </c:pt>
                <c:pt idx="89">
                  <c:v>15.407196044921875</c:v>
                </c:pt>
                <c:pt idx="90">
                  <c:v>15.810832977294922</c:v>
                </c:pt>
                <c:pt idx="91">
                  <c:v>16.176101684570313</c:v>
                </c:pt>
                <c:pt idx="92">
                  <c:v>16.462753295898438</c:v>
                </c:pt>
                <c:pt idx="93">
                  <c:v>16.841499328613281</c:v>
                </c:pt>
                <c:pt idx="94">
                  <c:v>16.908641815185547</c:v>
                </c:pt>
                <c:pt idx="95">
                  <c:v>17.147850036621094</c:v>
                </c:pt>
                <c:pt idx="96">
                  <c:v>17.28199577331543</c:v>
                </c:pt>
                <c:pt idx="97">
                  <c:v>17.612659454345703</c:v>
                </c:pt>
                <c:pt idx="98">
                  <c:v>17.763015747070313</c:v>
                </c:pt>
                <c:pt idx="99">
                  <c:v>18.211063385009766</c:v>
                </c:pt>
                <c:pt idx="100">
                  <c:v>18.426162719726563</c:v>
                </c:pt>
                <c:pt idx="101">
                  <c:v>18.443952560424805</c:v>
                </c:pt>
                <c:pt idx="102">
                  <c:v>18.444284439086914</c:v>
                </c:pt>
                <c:pt idx="103">
                  <c:v>18.668493270874023</c:v>
                </c:pt>
                <c:pt idx="104">
                  <c:v>18.88226318359375</c:v>
                </c:pt>
                <c:pt idx="105">
                  <c:v>18.988937377929688</c:v>
                </c:pt>
                <c:pt idx="106">
                  <c:v>19.544406890869141</c:v>
                </c:pt>
                <c:pt idx="107">
                  <c:v>19.759574890136719</c:v>
                </c:pt>
                <c:pt idx="108">
                  <c:v>20.066545486450195</c:v>
                </c:pt>
                <c:pt idx="109">
                  <c:v>20.422780990600586</c:v>
                </c:pt>
                <c:pt idx="110">
                  <c:v>20.493616104125977</c:v>
                </c:pt>
                <c:pt idx="111">
                  <c:v>20.920295715332031</c:v>
                </c:pt>
                <c:pt idx="112">
                  <c:v>21.400627136230469</c:v>
                </c:pt>
                <c:pt idx="113">
                  <c:v>21.476202011108398</c:v>
                </c:pt>
                <c:pt idx="114">
                  <c:v>21.968843460083008</c:v>
                </c:pt>
                <c:pt idx="115">
                  <c:v>22.198461532592773</c:v>
                </c:pt>
                <c:pt idx="116">
                  <c:v>22.46177864074707</c:v>
                </c:pt>
                <c:pt idx="117">
                  <c:v>22.92266845703125</c:v>
                </c:pt>
                <c:pt idx="118">
                  <c:v>23.176492691040039</c:v>
                </c:pt>
                <c:pt idx="119">
                  <c:v>23.744218826293945</c:v>
                </c:pt>
                <c:pt idx="120">
                  <c:v>23.79510498046875</c:v>
                </c:pt>
                <c:pt idx="121">
                  <c:v>23.866420745849609</c:v>
                </c:pt>
                <c:pt idx="122">
                  <c:v>23.883901596069336</c:v>
                </c:pt>
                <c:pt idx="123">
                  <c:v>24.153480529785156</c:v>
                </c:pt>
                <c:pt idx="124">
                  <c:v>24.606658935546875</c:v>
                </c:pt>
                <c:pt idx="125">
                  <c:v>24.704362869262695</c:v>
                </c:pt>
                <c:pt idx="126">
                  <c:v>25.23822021484375</c:v>
                </c:pt>
                <c:pt idx="127">
                  <c:v>25.441537857055664</c:v>
                </c:pt>
                <c:pt idx="128">
                  <c:v>25.901214599609375</c:v>
                </c:pt>
                <c:pt idx="129">
                  <c:v>26.347934722900391</c:v>
                </c:pt>
                <c:pt idx="130">
                  <c:v>26.566082000732422</c:v>
                </c:pt>
                <c:pt idx="131">
                  <c:v>27.125144958496094</c:v>
                </c:pt>
                <c:pt idx="132">
                  <c:v>27.323211669921875</c:v>
                </c:pt>
                <c:pt idx="133">
                  <c:v>27.895889282226563</c:v>
                </c:pt>
                <c:pt idx="134">
                  <c:v>28.001937866210938</c:v>
                </c:pt>
                <c:pt idx="135">
                  <c:v>28.591091156005859</c:v>
                </c:pt>
                <c:pt idx="136">
                  <c:v>28.793453216552734</c:v>
                </c:pt>
                <c:pt idx="137">
                  <c:v>28.834314346313477</c:v>
                </c:pt>
                <c:pt idx="138">
                  <c:v>29.398002624511719</c:v>
                </c:pt>
                <c:pt idx="139">
                  <c:v>29.641227722167969</c:v>
                </c:pt>
                <c:pt idx="140">
                  <c:v>29.890409469604492</c:v>
                </c:pt>
                <c:pt idx="141">
                  <c:v>30.630542755126953</c:v>
                </c:pt>
                <c:pt idx="142">
                  <c:v>30.832742691040039</c:v>
                </c:pt>
                <c:pt idx="143">
                  <c:v>31.443214416503906</c:v>
                </c:pt>
                <c:pt idx="144">
                  <c:v>31.578866958618164</c:v>
                </c:pt>
                <c:pt idx="145">
                  <c:v>31.791479110717773</c:v>
                </c:pt>
                <c:pt idx="146">
                  <c:v>32.367534637451172</c:v>
                </c:pt>
                <c:pt idx="147">
                  <c:v>32.456212997436523</c:v>
                </c:pt>
                <c:pt idx="148">
                  <c:v>32.831563949584961</c:v>
                </c:pt>
                <c:pt idx="149">
                  <c:v>33.286116600036621</c:v>
                </c:pt>
                <c:pt idx="150">
                  <c:v>33.942962646484375</c:v>
                </c:pt>
                <c:pt idx="151">
                  <c:v>34.154410362243652</c:v>
                </c:pt>
                <c:pt idx="152">
                  <c:v>34.79843807220459</c:v>
                </c:pt>
                <c:pt idx="153">
                  <c:v>35.012907028198242</c:v>
                </c:pt>
                <c:pt idx="154">
                  <c:v>35.698122978210449</c:v>
                </c:pt>
                <c:pt idx="155">
                  <c:v>35.846380233764648</c:v>
                </c:pt>
                <c:pt idx="156">
                  <c:v>36.05118465423584</c:v>
                </c:pt>
                <c:pt idx="157">
                  <c:v>36.647853851318359</c:v>
                </c:pt>
                <c:pt idx="158">
                  <c:v>36.721224784851074</c:v>
                </c:pt>
                <c:pt idx="159">
                  <c:v>37.618875503540039</c:v>
                </c:pt>
                <c:pt idx="160">
                  <c:v>38.162005424499512</c:v>
                </c:pt>
                <c:pt idx="161">
                  <c:v>38.576434135437012</c:v>
                </c:pt>
                <c:pt idx="162">
                  <c:v>38.709445953369141</c:v>
                </c:pt>
                <c:pt idx="163">
                  <c:v>39.0123291015625</c:v>
                </c:pt>
                <c:pt idx="164">
                  <c:v>39.442500114440918</c:v>
                </c:pt>
                <c:pt idx="165">
                  <c:v>39.68897819519043</c:v>
                </c:pt>
                <c:pt idx="166">
                  <c:v>40.286067008972168</c:v>
                </c:pt>
                <c:pt idx="167">
                  <c:v>40.38161563873291</c:v>
                </c:pt>
                <c:pt idx="168">
                  <c:v>40.877820014953613</c:v>
                </c:pt>
                <c:pt idx="169">
                  <c:v>41.114037990570068</c:v>
                </c:pt>
                <c:pt idx="170">
                  <c:v>41.145939826965332</c:v>
                </c:pt>
                <c:pt idx="171">
                  <c:v>41.424111843109131</c:v>
                </c:pt>
                <c:pt idx="172">
                  <c:v>41.873156070709229</c:v>
                </c:pt>
                <c:pt idx="173">
                  <c:v>41.968782901763916</c:v>
                </c:pt>
                <c:pt idx="174">
                  <c:v>42.003149509429932</c:v>
                </c:pt>
                <c:pt idx="175">
                  <c:v>42.403454780578613</c:v>
                </c:pt>
                <c:pt idx="176">
                  <c:v>42.790453910827637</c:v>
                </c:pt>
                <c:pt idx="177">
                  <c:v>42.951716899871826</c:v>
                </c:pt>
                <c:pt idx="178">
                  <c:v>43.55207347869873</c:v>
                </c:pt>
                <c:pt idx="179">
                  <c:v>43.66020393371582</c:v>
                </c:pt>
                <c:pt idx="180">
                  <c:v>44.215753555297852</c:v>
                </c:pt>
                <c:pt idx="181">
                  <c:v>44.541259765625</c:v>
                </c:pt>
                <c:pt idx="182">
                  <c:v>44.578811645507813</c:v>
                </c:pt>
                <c:pt idx="183">
                  <c:v>44.949689865112305</c:v>
                </c:pt>
                <c:pt idx="184">
                  <c:v>45.052533626556396</c:v>
                </c:pt>
                <c:pt idx="185">
                  <c:v>45.638309001922607</c:v>
                </c:pt>
                <c:pt idx="186">
                  <c:v>45.944226503372192</c:v>
                </c:pt>
                <c:pt idx="187">
                  <c:v>46.149877548217773</c:v>
                </c:pt>
                <c:pt idx="188">
                  <c:v>46.18837308883667</c:v>
                </c:pt>
                <c:pt idx="189">
                  <c:v>46.205756902694702</c:v>
                </c:pt>
                <c:pt idx="190">
                  <c:v>46.549894094467163</c:v>
                </c:pt>
                <c:pt idx="191">
                  <c:v>46.61464262008667</c:v>
                </c:pt>
                <c:pt idx="192">
                  <c:v>46.889203071594238</c:v>
                </c:pt>
                <c:pt idx="193">
                  <c:v>47.400447010993958</c:v>
                </c:pt>
                <c:pt idx="194">
                  <c:v>47.509134650230408</c:v>
                </c:pt>
                <c:pt idx="195">
                  <c:v>47.74203884601593</c:v>
                </c:pt>
                <c:pt idx="196">
                  <c:v>47.74203884601593</c:v>
                </c:pt>
                <c:pt idx="197">
                  <c:v>48.649322628974915</c:v>
                </c:pt>
                <c:pt idx="198">
                  <c:v>48.949180722236633</c:v>
                </c:pt>
                <c:pt idx="199">
                  <c:v>48.958294034004211</c:v>
                </c:pt>
                <c:pt idx="200">
                  <c:v>48.960540890693665</c:v>
                </c:pt>
                <c:pt idx="201">
                  <c:v>48.960586667060852</c:v>
                </c:pt>
                <c:pt idx="202">
                  <c:v>48.960640072822571</c:v>
                </c:pt>
                <c:pt idx="203">
                  <c:v>48.96838390827179</c:v>
                </c:pt>
                <c:pt idx="204">
                  <c:v>48.96982204914093</c:v>
                </c:pt>
                <c:pt idx="205">
                  <c:v>48.970829129219055</c:v>
                </c:pt>
                <c:pt idx="206">
                  <c:v>48.971344113349915</c:v>
                </c:pt>
                <c:pt idx="207">
                  <c:v>48.97106945514679</c:v>
                </c:pt>
                <c:pt idx="208">
                  <c:v>48.981193661689758</c:v>
                </c:pt>
                <c:pt idx="209">
                  <c:v>48.988449215888977</c:v>
                </c:pt>
                <c:pt idx="210">
                  <c:v>48.989765286445618</c:v>
                </c:pt>
                <c:pt idx="211">
                  <c:v>48.989410519599915</c:v>
                </c:pt>
                <c:pt idx="212">
                  <c:v>49.006633877754211</c:v>
                </c:pt>
                <c:pt idx="213">
                  <c:v>49.049217343330383</c:v>
                </c:pt>
                <c:pt idx="214">
                  <c:v>49.274154782295227</c:v>
                </c:pt>
                <c:pt idx="215">
                  <c:v>49.58496105670929</c:v>
                </c:pt>
                <c:pt idx="216">
                  <c:v>49.650016903877258</c:v>
                </c:pt>
                <c:pt idx="217">
                  <c:v>49.691372036933899</c:v>
                </c:pt>
                <c:pt idx="218">
                  <c:v>49.96759045124054</c:v>
                </c:pt>
                <c:pt idx="219">
                  <c:v>50.457878232002258</c:v>
                </c:pt>
                <c:pt idx="220">
                  <c:v>50.620697140693665</c:v>
                </c:pt>
                <c:pt idx="221">
                  <c:v>50.746635556221008</c:v>
                </c:pt>
                <c:pt idx="222">
                  <c:v>51.54666531085968</c:v>
                </c:pt>
                <c:pt idx="223">
                  <c:v>51.722343564033508</c:v>
                </c:pt>
                <c:pt idx="224">
                  <c:v>52.448631405830383</c:v>
                </c:pt>
                <c:pt idx="225">
                  <c:v>52.753582119941711</c:v>
                </c:pt>
                <c:pt idx="226">
                  <c:v>53.513496518135071</c:v>
                </c:pt>
                <c:pt idx="227">
                  <c:v>53.766529202461243</c:v>
                </c:pt>
                <c:pt idx="228">
                  <c:v>54.586387753486633</c:v>
                </c:pt>
                <c:pt idx="229">
                  <c:v>54.736316800117493</c:v>
                </c:pt>
                <c:pt idx="230">
                  <c:v>55.208332180976868</c:v>
                </c:pt>
                <c:pt idx="231">
                  <c:v>55.655723690986633</c:v>
                </c:pt>
                <c:pt idx="232">
                  <c:v>55.747573971748352</c:v>
                </c:pt>
                <c:pt idx="233">
                  <c:v>56.329185605049133</c:v>
                </c:pt>
                <c:pt idx="234">
                  <c:v>56.697700619697571</c:v>
                </c:pt>
                <c:pt idx="235">
                  <c:v>57.020641446113586</c:v>
                </c:pt>
                <c:pt idx="236">
                  <c:v>57.648258328437805</c:v>
                </c:pt>
                <c:pt idx="237">
                  <c:v>58.037639737129211</c:v>
                </c:pt>
                <c:pt idx="238">
                  <c:v>58.479835629463196</c:v>
                </c:pt>
                <c:pt idx="239">
                  <c:v>58.732380032539368</c:v>
                </c:pt>
                <c:pt idx="240">
                  <c:v>59.208400845527649</c:v>
                </c:pt>
                <c:pt idx="241">
                  <c:v>60.024036526679993</c:v>
                </c:pt>
                <c:pt idx="242">
                  <c:v>60.488178372383118</c:v>
                </c:pt>
                <c:pt idx="243">
                  <c:v>60.799892544746399</c:v>
                </c:pt>
                <c:pt idx="244">
                  <c:v>60.839187741279602</c:v>
                </c:pt>
                <c:pt idx="245">
                  <c:v>61.091419339179993</c:v>
                </c:pt>
                <c:pt idx="246">
                  <c:v>61.698726773262024</c:v>
                </c:pt>
                <c:pt idx="247">
                  <c:v>61.83709728717804</c:v>
                </c:pt>
                <c:pt idx="248">
                  <c:v>62.127510190010071</c:v>
                </c:pt>
                <c:pt idx="249">
                  <c:v>62.708084225654602</c:v>
                </c:pt>
                <c:pt idx="250">
                  <c:v>62.842422604560852</c:v>
                </c:pt>
                <c:pt idx="251">
                  <c:v>63.422680020332336</c:v>
                </c:pt>
                <c:pt idx="252">
                  <c:v>63.735736966133118</c:v>
                </c:pt>
                <c:pt idx="253">
                  <c:v>63.857486844062805</c:v>
                </c:pt>
                <c:pt idx="254">
                  <c:v>63.969585537910461</c:v>
                </c:pt>
                <c:pt idx="255">
                  <c:v>64.117767453193665</c:v>
                </c:pt>
                <c:pt idx="256">
                  <c:v>64.309028744697571</c:v>
                </c:pt>
                <c:pt idx="257">
                  <c:v>64.511573910713196</c:v>
                </c:pt>
                <c:pt idx="258">
                  <c:v>64.563831448554993</c:v>
                </c:pt>
                <c:pt idx="259">
                  <c:v>64.586055874824524</c:v>
                </c:pt>
                <c:pt idx="260">
                  <c:v>64.683075070381165</c:v>
                </c:pt>
                <c:pt idx="261">
                  <c:v>64.778083920478821</c:v>
                </c:pt>
                <c:pt idx="262">
                  <c:v>65.29656994342804</c:v>
                </c:pt>
                <c:pt idx="263">
                  <c:v>65.758865475654602</c:v>
                </c:pt>
                <c:pt idx="264">
                  <c:v>66.188573956489563</c:v>
                </c:pt>
                <c:pt idx="265">
                  <c:v>66.718677639961243</c:v>
                </c:pt>
                <c:pt idx="266">
                  <c:v>66.960615277290344</c:v>
                </c:pt>
                <c:pt idx="267">
                  <c:v>67.619869351387024</c:v>
                </c:pt>
                <c:pt idx="268">
                  <c:v>67.748066067695618</c:v>
                </c:pt>
                <c:pt idx="269">
                  <c:v>67.803117871284485</c:v>
                </c:pt>
                <c:pt idx="270">
                  <c:v>67.840471386909485</c:v>
                </c:pt>
              </c:numCache>
            </c:numRef>
          </c:xVal>
          <c:yVal>
            <c:numRef>
              <c:f>Hoja1!$E$1:$E$271</c:f>
              <c:numCache>
                <c:formatCode>General</c:formatCode>
                <c:ptCount val="271"/>
                <c:pt idx="0">
                  <c:v>-1.583083881996572</c:v>
                </c:pt>
                <c:pt idx="1">
                  <c:v>-1.8587386002764106</c:v>
                </c:pt>
                <c:pt idx="2">
                  <c:v>-0.86889741942286491</c:v>
                </c:pt>
                <c:pt idx="3">
                  <c:v>-0.1430138509022072</c:v>
                </c:pt>
                <c:pt idx="4">
                  <c:v>2.7669207192957401</c:v>
                </c:pt>
                <c:pt idx="5">
                  <c:v>3.3970202784985304</c:v>
                </c:pt>
                <c:pt idx="6">
                  <c:v>1.4296971494331956</c:v>
                </c:pt>
                <c:pt idx="7">
                  <c:v>0.96291577210649848</c:v>
                </c:pt>
                <c:pt idx="8">
                  <c:v>1.0019798064604402</c:v>
                </c:pt>
                <c:pt idx="9">
                  <c:v>1.5433578519150615</c:v>
                </c:pt>
                <c:pt idx="10">
                  <c:v>2.0842943340539932</c:v>
                </c:pt>
                <c:pt idx="11">
                  <c:v>3.0101325828582048</c:v>
                </c:pt>
                <c:pt idx="12">
                  <c:v>2.1374833304435015</c:v>
                </c:pt>
                <c:pt idx="13">
                  <c:v>0.41668233461678028</c:v>
                </c:pt>
                <c:pt idx="14">
                  <c:v>3.8834440056234598</c:v>
                </c:pt>
                <c:pt idx="15">
                  <c:v>10.660049505531788</c:v>
                </c:pt>
                <c:pt idx="16">
                  <c:v>16.280626878142357</c:v>
                </c:pt>
                <c:pt idx="17">
                  <c:v>22.435959428548813</c:v>
                </c:pt>
                <c:pt idx="18">
                  <c:v>26.979960501194</c:v>
                </c:pt>
                <c:pt idx="19">
                  <c:v>26.618452742695808</c:v>
                </c:pt>
                <c:pt idx="20">
                  <c:v>27.368392795324326</c:v>
                </c:pt>
                <c:pt idx="21">
                  <c:v>27.182120829820633</c:v>
                </c:pt>
                <c:pt idx="22">
                  <c:v>28.121864423155785</c:v>
                </c:pt>
                <c:pt idx="23">
                  <c:v>27.639413252472878</c:v>
                </c:pt>
                <c:pt idx="24">
                  <c:v>27.881741523742676</c:v>
                </c:pt>
                <c:pt idx="25">
                  <c:v>27.47763879597187</c:v>
                </c:pt>
                <c:pt idx="26">
                  <c:v>27.359785512089729</c:v>
                </c:pt>
                <c:pt idx="27">
                  <c:v>27.759253978729248</c:v>
                </c:pt>
                <c:pt idx="28">
                  <c:v>27.137318626046181</c:v>
                </c:pt>
                <c:pt idx="29">
                  <c:v>26.958992704749107</c:v>
                </c:pt>
                <c:pt idx="30">
                  <c:v>26.819290593266487</c:v>
                </c:pt>
                <c:pt idx="31">
                  <c:v>29.480274766683578</c:v>
                </c:pt>
                <c:pt idx="32">
                  <c:v>31.327314674854279</c:v>
                </c:pt>
                <c:pt idx="33">
                  <c:v>31.809989362955093</c:v>
                </c:pt>
                <c:pt idx="34">
                  <c:v>31.350933015346527</c:v>
                </c:pt>
                <c:pt idx="35">
                  <c:v>32.201953232288361</c:v>
                </c:pt>
                <c:pt idx="36">
                  <c:v>31.867370009422302</c:v>
                </c:pt>
                <c:pt idx="37">
                  <c:v>34.070622175931931</c:v>
                </c:pt>
                <c:pt idx="38">
                  <c:v>33.643346279859543</c:v>
                </c:pt>
                <c:pt idx="39">
                  <c:v>35.063333809375763</c:v>
                </c:pt>
                <c:pt idx="40">
                  <c:v>36.315146833658218</c:v>
                </c:pt>
                <c:pt idx="41">
                  <c:v>36.425717175006866</c:v>
                </c:pt>
                <c:pt idx="42">
                  <c:v>37.340737879276276</c:v>
                </c:pt>
                <c:pt idx="43">
                  <c:v>37.151820957660675</c:v>
                </c:pt>
                <c:pt idx="44">
                  <c:v>38.150489330291748</c:v>
                </c:pt>
                <c:pt idx="45">
                  <c:v>37.045884877443314</c:v>
                </c:pt>
                <c:pt idx="46">
                  <c:v>36.984968930482864</c:v>
                </c:pt>
                <c:pt idx="47">
                  <c:v>37.020944058895111</c:v>
                </c:pt>
                <c:pt idx="48">
                  <c:v>38.54157030582428</c:v>
                </c:pt>
                <c:pt idx="49">
                  <c:v>38.175206631422043</c:v>
                </c:pt>
                <c:pt idx="50">
                  <c:v>37.841729819774628</c:v>
                </c:pt>
                <c:pt idx="51">
                  <c:v>38.029324263334274</c:v>
                </c:pt>
                <c:pt idx="52">
                  <c:v>38.279600441455841</c:v>
                </c:pt>
                <c:pt idx="53">
                  <c:v>39.464317262172699</c:v>
                </c:pt>
                <c:pt idx="54">
                  <c:v>39.268556982278824</c:v>
                </c:pt>
                <c:pt idx="55">
                  <c:v>39.77285698056221</c:v>
                </c:pt>
                <c:pt idx="56">
                  <c:v>41.483726352453232</c:v>
                </c:pt>
                <c:pt idx="57">
                  <c:v>42.19614714384079</c:v>
                </c:pt>
                <c:pt idx="58">
                  <c:v>44.362101703882217</c:v>
                </c:pt>
                <c:pt idx="59">
                  <c:v>43.560076504945755</c:v>
                </c:pt>
                <c:pt idx="60">
                  <c:v>43.172307312488556</c:v>
                </c:pt>
                <c:pt idx="61">
                  <c:v>46.502452343702316</c:v>
                </c:pt>
                <c:pt idx="62">
                  <c:v>46.594485640525818</c:v>
                </c:pt>
                <c:pt idx="63">
                  <c:v>47.072965651750565</c:v>
                </c:pt>
                <c:pt idx="64">
                  <c:v>50.240896642208099</c:v>
                </c:pt>
                <c:pt idx="65">
                  <c:v>49.559373408555984</c:v>
                </c:pt>
                <c:pt idx="66">
                  <c:v>52.875619381666183</c:v>
                </c:pt>
                <c:pt idx="67">
                  <c:v>52.221022546291351</c:v>
                </c:pt>
                <c:pt idx="68">
                  <c:v>56.060988456010818</c:v>
                </c:pt>
                <c:pt idx="69">
                  <c:v>55.105134844779968</c:v>
                </c:pt>
                <c:pt idx="70">
                  <c:v>58.758389204740524</c:v>
                </c:pt>
                <c:pt idx="71">
                  <c:v>57.789735496044159</c:v>
                </c:pt>
                <c:pt idx="72">
                  <c:v>59.705853462219238</c:v>
                </c:pt>
                <c:pt idx="73">
                  <c:v>58.218996971845627</c:v>
                </c:pt>
                <c:pt idx="74">
                  <c:v>58.285869657993317</c:v>
                </c:pt>
                <c:pt idx="75">
                  <c:v>59.756837785243988</c:v>
                </c:pt>
                <c:pt idx="76">
                  <c:v>59.76654589176178</c:v>
                </c:pt>
                <c:pt idx="77">
                  <c:v>59.6601702272892</c:v>
                </c:pt>
                <c:pt idx="78">
                  <c:v>60.394439846277237</c:v>
                </c:pt>
                <c:pt idx="79">
                  <c:v>61.691053211688995</c:v>
                </c:pt>
                <c:pt idx="80">
                  <c:v>63.220947980880737</c:v>
                </c:pt>
                <c:pt idx="81">
                  <c:v>62.320049852132797</c:v>
                </c:pt>
                <c:pt idx="82">
                  <c:v>63.620194792747498</c:v>
                </c:pt>
                <c:pt idx="83">
                  <c:v>65.725460648536682</c:v>
                </c:pt>
                <c:pt idx="84">
                  <c:v>64.757466316223145</c:v>
                </c:pt>
                <c:pt idx="85">
                  <c:v>66.731631755828857</c:v>
                </c:pt>
                <c:pt idx="86">
                  <c:v>68.313829600811005</c:v>
                </c:pt>
                <c:pt idx="87">
                  <c:v>67.311413586139679</c:v>
                </c:pt>
                <c:pt idx="88">
                  <c:v>71.505598723888397</c:v>
                </c:pt>
                <c:pt idx="89">
                  <c:v>70.021390914916992</c:v>
                </c:pt>
                <c:pt idx="90">
                  <c:v>73.282241821289063</c:v>
                </c:pt>
                <c:pt idx="91">
                  <c:v>72.854742407798767</c:v>
                </c:pt>
                <c:pt idx="92">
                  <c:v>74.32527095079422</c:v>
                </c:pt>
                <c:pt idx="93">
                  <c:v>75.686104595661163</c:v>
                </c:pt>
                <c:pt idx="94">
                  <c:v>74.591651558876038</c:v>
                </c:pt>
                <c:pt idx="95">
                  <c:v>76.315984129905701</c:v>
                </c:pt>
                <c:pt idx="96">
                  <c:v>76.339602470397949</c:v>
                </c:pt>
                <c:pt idx="97">
                  <c:v>77.54131406545639</c:v>
                </c:pt>
                <c:pt idx="98">
                  <c:v>78.18024605512619</c:v>
                </c:pt>
                <c:pt idx="99">
                  <c:v>79.689614474773407</c:v>
                </c:pt>
                <c:pt idx="100">
                  <c:v>78.293904662132263</c:v>
                </c:pt>
                <c:pt idx="101">
                  <c:v>77.615693211555481</c:v>
                </c:pt>
                <c:pt idx="102">
                  <c:v>77.112935483455658</c:v>
                </c:pt>
                <c:pt idx="103">
                  <c:v>80.107837915420532</c:v>
                </c:pt>
                <c:pt idx="104">
                  <c:v>79.704180359840393</c:v>
                </c:pt>
                <c:pt idx="105">
                  <c:v>80.36407083272934</c:v>
                </c:pt>
                <c:pt idx="106">
                  <c:v>83.13143253326416</c:v>
                </c:pt>
                <c:pt idx="107">
                  <c:v>81.653401255607605</c:v>
                </c:pt>
                <c:pt idx="108">
                  <c:v>84.34903621673584</c:v>
                </c:pt>
                <c:pt idx="109">
                  <c:v>84.487639367580414</c:v>
                </c:pt>
                <c:pt idx="110">
                  <c:v>84.183953702449799</c:v>
                </c:pt>
                <c:pt idx="111">
                  <c:v>87.170474231243134</c:v>
                </c:pt>
                <c:pt idx="112">
                  <c:v>85.942938923835754</c:v>
                </c:pt>
                <c:pt idx="113">
                  <c:v>85.444815456867218</c:v>
                </c:pt>
                <c:pt idx="114">
                  <c:v>88.908270001411438</c:v>
                </c:pt>
                <c:pt idx="115">
                  <c:v>88.238224387168884</c:v>
                </c:pt>
                <c:pt idx="116">
                  <c:v>90.382985770702362</c:v>
                </c:pt>
                <c:pt idx="117">
                  <c:v>89.541897177696228</c:v>
                </c:pt>
                <c:pt idx="118">
                  <c:v>91.477885842323303</c:v>
                </c:pt>
                <c:pt idx="119">
                  <c:v>92.262253165245056</c:v>
                </c:pt>
                <c:pt idx="120">
                  <c:v>90.826593339443207</c:v>
                </c:pt>
                <c:pt idx="121">
                  <c:v>90.612292289733887</c:v>
                </c:pt>
                <c:pt idx="122">
                  <c:v>89.975796639919281</c:v>
                </c:pt>
                <c:pt idx="123">
                  <c:v>93.85063499212265</c:v>
                </c:pt>
                <c:pt idx="124">
                  <c:v>93.75859797000885</c:v>
                </c:pt>
                <c:pt idx="125">
                  <c:v>92.908017337322235</c:v>
                </c:pt>
                <c:pt idx="126">
                  <c:v>95.948606729507446</c:v>
                </c:pt>
                <c:pt idx="127">
                  <c:v>94.285853207111359</c:v>
                </c:pt>
                <c:pt idx="128">
                  <c:v>97.487114369869232</c:v>
                </c:pt>
                <c:pt idx="129">
                  <c:v>96.230447292327881</c:v>
                </c:pt>
                <c:pt idx="130">
                  <c:v>97.529046237468719</c:v>
                </c:pt>
                <c:pt idx="131">
                  <c:v>98.039522767066956</c:v>
                </c:pt>
                <c:pt idx="132">
                  <c:v>99.02605414390564</c:v>
                </c:pt>
                <c:pt idx="133">
                  <c:v>100.43919831514359</c:v>
                </c:pt>
                <c:pt idx="134">
                  <c:v>98.434798419475555</c:v>
                </c:pt>
                <c:pt idx="135">
                  <c:v>102.04236954450607</c:v>
                </c:pt>
                <c:pt idx="136">
                  <c:v>100.03090649843216</c:v>
                </c:pt>
                <c:pt idx="137">
                  <c:v>99.547132849693298</c:v>
                </c:pt>
                <c:pt idx="138">
                  <c:v>103.10129076242447</c:v>
                </c:pt>
                <c:pt idx="139">
                  <c:v>101.38909518718719</c:v>
                </c:pt>
                <c:pt idx="140">
                  <c:v>103.54732722043991</c:v>
                </c:pt>
                <c:pt idx="141">
                  <c:v>103.8726344704628</c:v>
                </c:pt>
                <c:pt idx="142">
                  <c:v>104.33478653430939</c:v>
                </c:pt>
                <c:pt idx="143">
                  <c:v>105.91698437929153</c:v>
                </c:pt>
                <c:pt idx="144">
                  <c:v>103.70048880577087</c:v>
                </c:pt>
                <c:pt idx="145">
                  <c:v>105.80089688301086</c:v>
                </c:pt>
                <c:pt idx="146">
                  <c:v>106.48396611213684</c:v>
                </c:pt>
                <c:pt idx="147">
                  <c:v>104.325070977211</c:v>
                </c:pt>
                <c:pt idx="148">
                  <c:v>108.1659197807312</c:v>
                </c:pt>
                <c:pt idx="149">
                  <c:v>106.57820105552673</c:v>
                </c:pt>
                <c:pt idx="150">
                  <c:v>109.72251743078232</c:v>
                </c:pt>
                <c:pt idx="151">
                  <c:v>106.92647099494934</c:v>
                </c:pt>
                <c:pt idx="152">
                  <c:v>110.44751852750778</c:v>
                </c:pt>
                <c:pt idx="153">
                  <c:v>108.86267572641373</c:v>
                </c:pt>
                <c:pt idx="154">
                  <c:v>111.59516125917435</c:v>
                </c:pt>
                <c:pt idx="155">
                  <c:v>109.06659811735153</c:v>
                </c:pt>
                <c:pt idx="156">
                  <c:v>111.33098602294922</c:v>
                </c:pt>
                <c:pt idx="157">
                  <c:v>111.4770919084549</c:v>
                </c:pt>
                <c:pt idx="158">
                  <c:v>109.4958633184433</c:v>
                </c:pt>
                <c:pt idx="159">
                  <c:v>106.05580359697342</c:v>
                </c:pt>
                <c:pt idx="160">
                  <c:v>100.48642754554749</c:v>
                </c:pt>
                <c:pt idx="161">
                  <c:v>107.94080793857574</c:v>
                </c:pt>
                <c:pt idx="162">
                  <c:v>108.15047472715378</c:v>
                </c:pt>
                <c:pt idx="163">
                  <c:v>112.10255324840546</c:v>
                </c:pt>
                <c:pt idx="164">
                  <c:v>111.68830096721649</c:v>
                </c:pt>
                <c:pt idx="165">
                  <c:v>113.63774538040161</c:v>
                </c:pt>
                <c:pt idx="166">
                  <c:v>113.07959258556366</c:v>
                </c:pt>
                <c:pt idx="167">
                  <c:v>112.38151788711548</c:v>
                </c:pt>
                <c:pt idx="168">
                  <c:v>115.54525792598724</c:v>
                </c:pt>
                <c:pt idx="169">
                  <c:v>112.9487156867981</c:v>
                </c:pt>
                <c:pt idx="170">
                  <c:v>111.72780394554138</c:v>
                </c:pt>
                <c:pt idx="171">
                  <c:v>114.88624662160873</c:v>
                </c:pt>
                <c:pt idx="172">
                  <c:v>115.21266400814056</c:v>
                </c:pt>
                <c:pt idx="173">
                  <c:v>113.59448730945587</c:v>
                </c:pt>
                <c:pt idx="174">
                  <c:v>112.76333034038544</c:v>
                </c:pt>
                <c:pt idx="175">
                  <c:v>117.09678173065186</c:v>
                </c:pt>
                <c:pt idx="176">
                  <c:v>114.87587541341782</c:v>
                </c:pt>
                <c:pt idx="177">
                  <c:v>115.69555848836899</c:v>
                </c:pt>
                <c:pt idx="178">
                  <c:v>116.79244041442871</c:v>
                </c:pt>
                <c:pt idx="179">
                  <c:v>114.38150703907013</c:v>
                </c:pt>
                <c:pt idx="180">
                  <c:v>118.30710619688034</c:v>
                </c:pt>
                <c:pt idx="181">
                  <c:v>115.67790061235428</c:v>
                </c:pt>
                <c:pt idx="182">
                  <c:v>114.46338891983032</c:v>
                </c:pt>
                <c:pt idx="183">
                  <c:v>117.73636937141418</c:v>
                </c:pt>
                <c:pt idx="184">
                  <c:v>115.80304056406021</c:v>
                </c:pt>
                <c:pt idx="185">
                  <c:v>119.5540577173233</c:v>
                </c:pt>
                <c:pt idx="186">
                  <c:v>116.62580817937851</c:v>
                </c:pt>
                <c:pt idx="187">
                  <c:v>117.13165044784546</c:v>
                </c:pt>
                <c:pt idx="188">
                  <c:v>115.76176434755325</c:v>
                </c:pt>
                <c:pt idx="189">
                  <c:v>115.02572894096375</c:v>
                </c:pt>
                <c:pt idx="190">
                  <c:v>118.46865713596344</c:v>
                </c:pt>
                <c:pt idx="191">
                  <c:v>116.76065623760223</c:v>
                </c:pt>
                <c:pt idx="192">
                  <c:v>119.39206719398499</c:v>
                </c:pt>
                <c:pt idx="193">
                  <c:v>118.9500018954277</c:v>
                </c:pt>
                <c:pt idx="194">
                  <c:v>117.22522974014282</c:v>
                </c:pt>
                <c:pt idx="195">
                  <c:v>119.85620111227036</c:v>
                </c:pt>
                <c:pt idx="196">
                  <c:v>114.35370147228241</c:v>
                </c:pt>
                <c:pt idx="197">
                  <c:v>113.93127590417862</c:v>
                </c:pt>
                <c:pt idx="198">
                  <c:v>113.67195099592209</c:v>
                </c:pt>
                <c:pt idx="199">
                  <c:v>113.24843019247055</c:v>
                </c:pt>
                <c:pt idx="200">
                  <c:v>113.18817734718323</c:v>
                </c:pt>
                <c:pt idx="201">
                  <c:v>112.97564208507538</c:v>
                </c:pt>
                <c:pt idx="202">
                  <c:v>112.74126172065735</c:v>
                </c:pt>
                <c:pt idx="203">
                  <c:v>112.31707781553268</c:v>
                </c:pt>
                <c:pt idx="204">
                  <c:v>112.24225908517838</c:v>
                </c:pt>
                <c:pt idx="205">
                  <c:v>112.05752938985825</c:v>
                </c:pt>
                <c:pt idx="206">
                  <c:v>111.89200729131699</c:v>
                </c:pt>
                <c:pt idx="207">
                  <c:v>111.75583302974701</c:v>
                </c:pt>
                <c:pt idx="208">
                  <c:v>111.58148199319839</c:v>
                </c:pt>
                <c:pt idx="209">
                  <c:v>111.22968047857285</c:v>
                </c:pt>
                <c:pt idx="210">
                  <c:v>111.06812953948975</c:v>
                </c:pt>
                <c:pt idx="211">
                  <c:v>110.86597293615341</c:v>
                </c:pt>
                <c:pt idx="212">
                  <c:v>111.20099574327469</c:v>
                </c:pt>
                <c:pt idx="213">
                  <c:v>111.8377149105072</c:v>
                </c:pt>
                <c:pt idx="214">
                  <c:v>115.89837819337845</c:v>
                </c:pt>
                <c:pt idx="215">
                  <c:v>116.75889045000076</c:v>
                </c:pt>
                <c:pt idx="216">
                  <c:v>115.34994095563889</c:v>
                </c:pt>
                <c:pt idx="217">
                  <c:v>114.37775194644928</c:v>
                </c:pt>
                <c:pt idx="218">
                  <c:v>118.16960573196411</c:v>
                </c:pt>
                <c:pt idx="219">
                  <c:v>118.52537840604782</c:v>
                </c:pt>
                <c:pt idx="220">
                  <c:v>117.2819510102272</c:v>
                </c:pt>
                <c:pt idx="221">
                  <c:v>117.88004636764526</c:v>
                </c:pt>
                <c:pt idx="222">
                  <c:v>119.8374405503273</c:v>
                </c:pt>
                <c:pt idx="223">
                  <c:v>117.22368746995926</c:v>
                </c:pt>
                <c:pt idx="224">
                  <c:v>120.64056843519211</c:v>
                </c:pt>
                <c:pt idx="225">
                  <c:v>117.63419210910797</c:v>
                </c:pt>
                <c:pt idx="226">
                  <c:v>121.01024389266968</c:v>
                </c:pt>
                <c:pt idx="227">
                  <c:v>119.14267390966415</c:v>
                </c:pt>
                <c:pt idx="228">
                  <c:v>120.88113278150558</c:v>
                </c:pt>
                <c:pt idx="229">
                  <c:v>118.60129982233047</c:v>
                </c:pt>
                <c:pt idx="230">
                  <c:v>122.02723324298859</c:v>
                </c:pt>
                <c:pt idx="231">
                  <c:v>120.32695114612579</c:v>
                </c:pt>
                <c:pt idx="232">
                  <c:v>118.43996495008469</c:v>
                </c:pt>
                <c:pt idx="233">
                  <c:v>123.01067262887955</c:v>
                </c:pt>
                <c:pt idx="234">
                  <c:v>120.11552602052689</c:v>
                </c:pt>
                <c:pt idx="235">
                  <c:v>122.58759140968323</c:v>
                </c:pt>
                <c:pt idx="236">
                  <c:v>121.16186320781708</c:v>
                </c:pt>
                <c:pt idx="237">
                  <c:v>123.33863228559494</c:v>
                </c:pt>
                <c:pt idx="238">
                  <c:v>121.66815251111984</c:v>
                </c:pt>
                <c:pt idx="239">
                  <c:v>120.87760120630264</c:v>
                </c:pt>
                <c:pt idx="240">
                  <c:v>121.65402621030807</c:v>
                </c:pt>
                <c:pt idx="241">
                  <c:v>114.01403695344925</c:v>
                </c:pt>
                <c:pt idx="242">
                  <c:v>118.2488426566124</c:v>
                </c:pt>
                <c:pt idx="243">
                  <c:v>118.5547262430191</c:v>
                </c:pt>
                <c:pt idx="244">
                  <c:v>117.4185648560524</c:v>
                </c:pt>
                <c:pt idx="245">
                  <c:v>120.58671563863754</c:v>
                </c:pt>
                <c:pt idx="246">
                  <c:v>122.09674715995789</c:v>
                </c:pt>
                <c:pt idx="247">
                  <c:v>119.54236775636673</c:v>
                </c:pt>
                <c:pt idx="248">
                  <c:v>122.48275429010391</c:v>
                </c:pt>
                <c:pt idx="249">
                  <c:v>123.31876903772354</c:v>
                </c:pt>
                <c:pt idx="250">
                  <c:v>122.00847268104553</c:v>
                </c:pt>
                <c:pt idx="251">
                  <c:v>124.55623596906662</c:v>
                </c:pt>
                <c:pt idx="252">
                  <c:v>123.27153980731964</c:v>
                </c:pt>
                <c:pt idx="253">
                  <c:v>122.4328801035881</c:v>
                </c:pt>
                <c:pt idx="254">
                  <c:v>122.07070738077164</c:v>
                </c:pt>
                <c:pt idx="255">
                  <c:v>122.33024835586548</c:v>
                </c:pt>
                <c:pt idx="256">
                  <c:v>123.73390793800354</c:v>
                </c:pt>
                <c:pt idx="257">
                  <c:v>123.04510176181793</c:v>
                </c:pt>
                <c:pt idx="258">
                  <c:v>121.84736132621765</c:v>
                </c:pt>
                <c:pt idx="259">
                  <c:v>121.13957107067108</c:v>
                </c:pt>
                <c:pt idx="260">
                  <c:v>122.44325131177902</c:v>
                </c:pt>
                <c:pt idx="261">
                  <c:v>122.22012132406235</c:v>
                </c:pt>
                <c:pt idx="262">
                  <c:v>126.59794092178345</c:v>
                </c:pt>
                <c:pt idx="263">
                  <c:v>123.02324920892715</c:v>
                </c:pt>
                <c:pt idx="264">
                  <c:v>126.28233432769775</c:v>
                </c:pt>
                <c:pt idx="265">
                  <c:v>123.5068067908287</c:v>
                </c:pt>
                <c:pt idx="266">
                  <c:v>125.13358891010284</c:v>
                </c:pt>
                <c:pt idx="267">
                  <c:v>125.16625225543976</c:v>
                </c:pt>
                <c:pt idx="268">
                  <c:v>123.21393936872482</c:v>
                </c:pt>
                <c:pt idx="269">
                  <c:v>122.81270325183868</c:v>
                </c:pt>
                <c:pt idx="270">
                  <c:v>121.90518528223038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A-4036-A284-D783F7BCC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012032"/>
        <c:axId val="530012512"/>
      </c:scatterChart>
      <c:valAx>
        <c:axId val="53001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0012512"/>
        <c:crosses val="autoZero"/>
        <c:crossBetween val="midCat"/>
      </c:valAx>
      <c:valAx>
        <c:axId val="53001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001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0983814523184599E-2"/>
          <c:y val="0.16708333333333336"/>
          <c:w val="0.8775301837270341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Modificar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Hoja1!$G$1:$G$271</c:f>
              <c:numCache>
                <c:formatCode>0.000</c:formatCode>
                <c:ptCount val="271"/>
                <c:pt idx="0">
                  <c:v>0</c:v>
                </c:pt>
                <c:pt idx="1">
                  <c:v>9.62066650390625E-3</c:v>
                </c:pt>
                <c:pt idx="2">
                  <c:v>5.033111572265625E-2</c:v>
                </c:pt>
                <c:pt idx="3">
                  <c:v>9.13848876953125E-2</c:v>
                </c:pt>
                <c:pt idx="4">
                  <c:v>0.14932632446289063</c:v>
                </c:pt>
                <c:pt idx="5">
                  <c:v>0.18988800048828125</c:v>
                </c:pt>
                <c:pt idx="6">
                  <c:v>0.10643768310546875</c:v>
                </c:pt>
                <c:pt idx="7">
                  <c:v>7.0346832275390625E-2</c:v>
                </c:pt>
                <c:pt idx="8">
                  <c:v>8.6429595947265625E-2</c:v>
                </c:pt>
                <c:pt idx="9">
                  <c:v>0.1149444580078125</c:v>
                </c:pt>
                <c:pt idx="10">
                  <c:v>0.14051437377929688</c:v>
                </c:pt>
                <c:pt idx="11">
                  <c:v>0.2094573974609375</c:v>
                </c:pt>
                <c:pt idx="12">
                  <c:v>0.16314697265625</c:v>
                </c:pt>
                <c:pt idx="13">
                  <c:v>0.11845779418945313</c:v>
                </c:pt>
                <c:pt idx="14">
                  <c:v>0.24583053588867188</c:v>
                </c:pt>
                <c:pt idx="15">
                  <c:v>0.58588790893554688</c:v>
                </c:pt>
                <c:pt idx="16">
                  <c:v>1.0067062377929688</c:v>
                </c:pt>
                <c:pt idx="17">
                  <c:v>1.4804191589355469</c:v>
                </c:pt>
                <c:pt idx="18">
                  <c:v>2.0047378540039063</c:v>
                </c:pt>
                <c:pt idx="19">
                  <c:v>2.2210540771484375</c:v>
                </c:pt>
                <c:pt idx="20">
                  <c:v>2.2734413146972656</c:v>
                </c:pt>
                <c:pt idx="21">
                  <c:v>2.2863731384277344</c:v>
                </c:pt>
                <c:pt idx="22">
                  <c:v>2.4132614135742188</c:v>
                </c:pt>
                <c:pt idx="23">
                  <c:v>2.40283203125</c:v>
                </c:pt>
                <c:pt idx="24">
                  <c:v>2.4440727233886719</c:v>
                </c:pt>
                <c:pt idx="25">
                  <c:v>2.4250831604003906</c:v>
                </c:pt>
                <c:pt idx="26">
                  <c:v>2.422607421875</c:v>
                </c:pt>
                <c:pt idx="27">
                  <c:v>2.4514198303222656</c:v>
                </c:pt>
                <c:pt idx="28">
                  <c:v>2.4458198547363281</c:v>
                </c:pt>
                <c:pt idx="29">
                  <c:v>2.4414863586425781</c:v>
                </c:pt>
                <c:pt idx="30">
                  <c:v>2.4390869140625</c:v>
                </c:pt>
                <c:pt idx="31">
                  <c:v>2.6463050842285156</c:v>
                </c:pt>
                <c:pt idx="32">
                  <c:v>3.0346527099609375</c:v>
                </c:pt>
                <c:pt idx="33">
                  <c:v>3.2823219299316406</c:v>
                </c:pt>
                <c:pt idx="34">
                  <c:v>3.3511314392089844</c:v>
                </c:pt>
                <c:pt idx="35">
                  <c:v>3.4787979125976563</c:v>
                </c:pt>
                <c:pt idx="36">
                  <c:v>3.5064201354980469</c:v>
                </c:pt>
                <c:pt idx="37">
                  <c:v>3.8066253662109375</c:v>
                </c:pt>
                <c:pt idx="38">
                  <c:v>3.9255218505859375</c:v>
                </c:pt>
                <c:pt idx="39">
                  <c:v>4.1319351196289063</c:v>
                </c:pt>
                <c:pt idx="40">
                  <c:v>4.6712913513183594</c:v>
                </c:pt>
                <c:pt idx="41">
                  <c:v>4.8053245544433594</c:v>
                </c:pt>
                <c:pt idx="42">
                  <c:v>5.0200233459472656</c:v>
                </c:pt>
                <c:pt idx="43">
                  <c:v>5.1839179992675781</c:v>
                </c:pt>
                <c:pt idx="44">
                  <c:v>5.5805625915527344</c:v>
                </c:pt>
                <c:pt idx="45">
                  <c:v>5.6285171508789063</c:v>
                </c:pt>
                <c:pt idx="46">
                  <c:v>5.6498489379882813</c:v>
                </c:pt>
                <c:pt idx="47">
                  <c:v>5.6627006530761719</c:v>
                </c:pt>
                <c:pt idx="48">
                  <c:v>5.7944984436035156</c:v>
                </c:pt>
                <c:pt idx="49">
                  <c:v>5.8068733215332031</c:v>
                </c:pt>
                <c:pt idx="50">
                  <c:v>5.804473876953125</c:v>
                </c:pt>
                <c:pt idx="51">
                  <c:v>5.7932662963867188</c:v>
                </c:pt>
                <c:pt idx="52">
                  <c:v>5.8598175048828125</c:v>
                </c:pt>
                <c:pt idx="53">
                  <c:v>5.99627685546875</c:v>
                </c:pt>
                <c:pt idx="54">
                  <c:v>6.0442276000976563</c:v>
                </c:pt>
                <c:pt idx="55">
                  <c:v>6.1419143676757813</c:v>
                </c:pt>
                <c:pt idx="56">
                  <c:v>6.4691810607910156</c:v>
                </c:pt>
                <c:pt idx="57">
                  <c:v>6.9729461669921875</c:v>
                </c:pt>
                <c:pt idx="58">
                  <c:v>7.4033966064453125</c:v>
                </c:pt>
                <c:pt idx="59">
                  <c:v>7.9053153991699219</c:v>
                </c:pt>
                <c:pt idx="60">
                  <c:v>7.9440116882324219</c:v>
                </c:pt>
                <c:pt idx="61">
                  <c:v>8.3077888488769531</c:v>
                </c:pt>
                <c:pt idx="62">
                  <c:v>8.5981407165527344</c:v>
                </c:pt>
                <c:pt idx="63">
                  <c:v>8.6675605773925781</c:v>
                </c:pt>
                <c:pt idx="64">
                  <c:v>9.3296737670898438</c:v>
                </c:pt>
                <c:pt idx="65">
                  <c:v>9.4455718994140625</c:v>
                </c:pt>
                <c:pt idx="66">
                  <c:v>10.078048706054688</c:v>
                </c:pt>
                <c:pt idx="67">
                  <c:v>10.168025970458984</c:v>
                </c:pt>
                <c:pt idx="68">
                  <c:v>10.806961059570313</c:v>
                </c:pt>
                <c:pt idx="69">
                  <c:v>10.919147491455078</c:v>
                </c:pt>
                <c:pt idx="70">
                  <c:v>11.585205078125</c:v>
                </c:pt>
                <c:pt idx="71">
                  <c:v>11.696552276611328</c:v>
                </c:pt>
                <c:pt idx="72">
                  <c:v>12.062469482421875</c:v>
                </c:pt>
                <c:pt idx="73">
                  <c:v>12.075180053710938</c:v>
                </c:pt>
                <c:pt idx="74">
                  <c:v>12.076377868652344</c:v>
                </c:pt>
                <c:pt idx="75">
                  <c:v>12.185134887695313</c:v>
                </c:pt>
                <c:pt idx="76">
                  <c:v>12.276695251464844</c:v>
                </c:pt>
                <c:pt idx="77">
                  <c:v>12.316158294677734</c:v>
                </c:pt>
                <c:pt idx="78">
                  <c:v>12.433158874511719</c:v>
                </c:pt>
                <c:pt idx="79">
                  <c:v>12.671092987060547</c:v>
                </c:pt>
                <c:pt idx="80">
                  <c:v>12.916854858398438</c:v>
                </c:pt>
                <c:pt idx="81">
                  <c:v>13.058078765869141</c:v>
                </c:pt>
                <c:pt idx="82">
                  <c:v>13.184421539306641</c:v>
                </c:pt>
                <c:pt idx="83">
                  <c:v>13.716720581054688</c:v>
                </c:pt>
                <c:pt idx="84">
                  <c:v>13.817142486572266</c:v>
                </c:pt>
                <c:pt idx="85">
                  <c:v>14.151477813720703</c:v>
                </c:pt>
                <c:pt idx="86">
                  <c:v>14.503395080566406</c:v>
                </c:pt>
                <c:pt idx="87">
                  <c:v>14.559700012207031</c:v>
                </c:pt>
                <c:pt idx="88">
                  <c:v>15.238487243652344</c:v>
                </c:pt>
                <c:pt idx="89">
                  <c:v>15.407196044921875</c:v>
                </c:pt>
                <c:pt idx="90">
                  <c:v>15.810832977294922</c:v>
                </c:pt>
                <c:pt idx="91">
                  <c:v>16.176101684570313</c:v>
                </c:pt>
                <c:pt idx="92">
                  <c:v>16.462753295898438</c:v>
                </c:pt>
                <c:pt idx="93">
                  <c:v>16.841499328613281</c:v>
                </c:pt>
                <c:pt idx="94">
                  <c:v>16.908641815185547</c:v>
                </c:pt>
                <c:pt idx="95">
                  <c:v>17.147850036621094</c:v>
                </c:pt>
                <c:pt idx="96">
                  <c:v>17.28199577331543</c:v>
                </c:pt>
                <c:pt idx="97">
                  <c:v>17.612659454345703</c:v>
                </c:pt>
                <c:pt idx="98">
                  <c:v>17.763015747070313</c:v>
                </c:pt>
                <c:pt idx="99">
                  <c:v>18.211063385009766</c:v>
                </c:pt>
                <c:pt idx="100">
                  <c:v>18.426162719726563</c:v>
                </c:pt>
                <c:pt idx="101">
                  <c:v>18.443952560424805</c:v>
                </c:pt>
                <c:pt idx="102">
                  <c:v>18.444284439086914</c:v>
                </c:pt>
                <c:pt idx="103">
                  <c:v>18.668493270874023</c:v>
                </c:pt>
                <c:pt idx="104">
                  <c:v>18.88226318359375</c:v>
                </c:pt>
                <c:pt idx="105">
                  <c:v>18.988937377929688</c:v>
                </c:pt>
                <c:pt idx="106">
                  <c:v>19.544406890869141</c:v>
                </c:pt>
                <c:pt idx="107">
                  <c:v>19.759574890136719</c:v>
                </c:pt>
                <c:pt idx="108">
                  <c:v>20.066545486450195</c:v>
                </c:pt>
                <c:pt idx="109">
                  <c:v>20.422780990600586</c:v>
                </c:pt>
                <c:pt idx="110">
                  <c:v>20.493616104125977</c:v>
                </c:pt>
                <c:pt idx="111">
                  <c:v>20.920295715332031</c:v>
                </c:pt>
                <c:pt idx="112">
                  <c:v>21.400627136230469</c:v>
                </c:pt>
                <c:pt idx="113">
                  <c:v>21.476202011108398</c:v>
                </c:pt>
                <c:pt idx="114">
                  <c:v>21.968843460083008</c:v>
                </c:pt>
                <c:pt idx="115">
                  <c:v>22.198461532592773</c:v>
                </c:pt>
                <c:pt idx="116">
                  <c:v>22.46177864074707</c:v>
                </c:pt>
                <c:pt idx="117">
                  <c:v>22.92266845703125</c:v>
                </c:pt>
                <c:pt idx="118">
                  <c:v>23.176492691040039</c:v>
                </c:pt>
                <c:pt idx="119">
                  <c:v>23.744218826293945</c:v>
                </c:pt>
                <c:pt idx="120">
                  <c:v>23.79510498046875</c:v>
                </c:pt>
                <c:pt idx="121">
                  <c:v>23.866420745849609</c:v>
                </c:pt>
                <c:pt idx="122">
                  <c:v>23.883901596069336</c:v>
                </c:pt>
                <c:pt idx="123">
                  <c:v>24.153480529785156</c:v>
                </c:pt>
                <c:pt idx="124">
                  <c:v>24.606658935546875</c:v>
                </c:pt>
                <c:pt idx="125">
                  <c:v>24.704362869262695</c:v>
                </c:pt>
                <c:pt idx="126">
                  <c:v>25.23822021484375</c:v>
                </c:pt>
                <c:pt idx="127">
                  <c:v>25.441537857055664</c:v>
                </c:pt>
                <c:pt idx="128">
                  <c:v>25.901214599609375</c:v>
                </c:pt>
                <c:pt idx="129">
                  <c:v>26.347934722900391</c:v>
                </c:pt>
                <c:pt idx="130">
                  <c:v>26.566082000732422</c:v>
                </c:pt>
                <c:pt idx="131">
                  <c:v>27.125144958496094</c:v>
                </c:pt>
                <c:pt idx="132">
                  <c:v>27.323211669921875</c:v>
                </c:pt>
                <c:pt idx="133">
                  <c:v>27.895889282226563</c:v>
                </c:pt>
                <c:pt idx="134">
                  <c:v>28.001937866210938</c:v>
                </c:pt>
                <c:pt idx="135">
                  <c:v>28.591091156005859</c:v>
                </c:pt>
                <c:pt idx="136">
                  <c:v>28.793453216552734</c:v>
                </c:pt>
                <c:pt idx="137">
                  <c:v>28.834314346313477</c:v>
                </c:pt>
                <c:pt idx="138">
                  <c:v>29.398002624511719</c:v>
                </c:pt>
                <c:pt idx="139">
                  <c:v>29.641227722167969</c:v>
                </c:pt>
                <c:pt idx="140">
                  <c:v>29.890409469604492</c:v>
                </c:pt>
                <c:pt idx="141">
                  <c:v>30.630542755126953</c:v>
                </c:pt>
                <c:pt idx="142">
                  <c:v>30.832742691040039</c:v>
                </c:pt>
                <c:pt idx="143">
                  <c:v>31.443214416503906</c:v>
                </c:pt>
                <c:pt idx="144">
                  <c:v>31.578866958618164</c:v>
                </c:pt>
                <c:pt idx="145">
                  <c:v>31.791479110717773</c:v>
                </c:pt>
                <c:pt idx="146">
                  <c:v>32.367534637451172</c:v>
                </c:pt>
                <c:pt idx="147">
                  <c:v>32.456212997436523</c:v>
                </c:pt>
                <c:pt idx="148">
                  <c:v>32.831563949584961</c:v>
                </c:pt>
                <c:pt idx="149">
                  <c:v>33.286116600036621</c:v>
                </c:pt>
                <c:pt idx="150">
                  <c:v>33.942962646484375</c:v>
                </c:pt>
                <c:pt idx="151">
                  <c:v>34.154410362243652</c:v>
                </c:pt>
                <c:pt idx="152">
                  <c:v>34.79843807220459</c:v>
                </c:pt>
                <c:pt idx="153">
                  <c:v>35.012907028198242</c:v>
                </c:pt>
                <c:pt idx="154">
                  <c:v>35.698122978210449</c:v>
                </c:pt>
                <c:pt idx="155">
                  <c:v>35.846380233764648</c:v>
                </c:pt>
                <c:pt idx="156">
                  <c:v>36.05118465423584</c:v>
                </c:pt>
                <c:pt idx="157">
                  <c:v>36.647853851318359</c:v>
                </c:pt>
                <c:pt idx="158">
                  <c:v>36.721224784851074</c:v>
                </c:pt>
                <c:pt idx="159">
                  <c:v>37.618875503540039</c:v>
                </c:pt>
                <c:pt idx="160">
                  <c:v>38.162005424499512</c:v>
                </c:pt>
                <c:pt idx="161">
                  <c:v>38.576434135437012</c:v>
                </c:pt>
                <c:pt idx="162">
                  <c:v>38.709445953369141</c:v>
                </c:pt>
                <c:pt idx="163">
                  <c:v>39.0123291015625</c:v>
                </c:pt>
                <c:pt idx="164">
                  <c:v>39.442500114440918</c:v>
                </c:pt>
                <c:pt idx="165">
                  <c:v>39.68897819519043</c:v>
                </c:pt>
                <c:pt idx="166">
                  <c:v>40.286067008972168</c:v>
                </c:pt>
                <c:pt idx="167">
                  <c:v>40.38161563873291</c:v>
                </c:pt>
                <c:pt idx="168">
                  <c:v>40.877820014953613</c:v>
                </c:pt>
                <c:pt idx="169">
                  <c:v>41.114037990570068</c:v>
                </c:pt>
                <c:pt idx="170">
                  <c:v>41.145939826965332</c:v>
                </c:pt>
                <c:pt idx="171">
                  <c:v>41.424111843109131</c:v>
                </c:pt>
                <c:pt idx="172">
                  <c:v>41.873156070709229</c:v>
                </c:pt>
                <c:pt idx="173">
                  <c:v>41.968782901763916</c:v>
                </c:pt>
                <c:pt idx="174">
                  <c:v>42.003149509429932</c:v>
                </c:pt>
                <c:pt idx="175">
                  <c:v>42.403454780578613</c:v>
                </c:pt>
                <c:pt idx="176">
                  <c:v>42.790453910827637</c:v>
                </c:pt>
                <c:pt idx="177">
                  <c:v>42.951716899871826</c:v>
                </c:pt>
                <c:pt idx="178">
                  <c:v>43.55207347869873</c:v>
                </c:pt>
                <c:pt idx="179">
                  <c:v>43.66020393371582</c:v>
                </c:pt>
                <c:pt idx="180">
                  <c:v>44.215753555297852</c:v>
                </c:pt>
                <c:pt idx="181">
                  <c:v>44.541259765625</c:v>
                </c:pt>
                <c:pt idx="182">
                  <c:v>44.578811645507813</c:v>
                </c:pt>
                <c:pt idx="183">
                  <c:v>44.949689865112305</c:v>
                </c:pt>
                <c:pt idx="184">
                  <c:v>45.052533626556396</c:v>
                </c:pt>
                <c:pt idx="185">
                  <c:v>45.638309001922607</c:v>
                </c:pt>
                <c:pt idx="186">
                  <c:v>45.944226503372192</c:v>
                </c:pt>
                <c:pt idx="187">
                  <c:v>46.149877548217773</c:v>
                </c:pt>
                <c:pt idx="188">
                  <c:v>46.18837308883667</c:v>
                </c:pt>
                <c:pt idx="189">
                  <c:v>46.205756902694702</c:v>
                </c:pt>
                <c:pt idx="190">
                  <c:v>46.549894094467163</c:v>
                </c:pt>
                <c:pt idx="191">
                  <c:v>46.61464262008667</c:v>
                </c:pt>
                <c:pt idx="192">
                  <c:v>46.889203071594238</c:v>
                </c:pt>
                <c:pt idx="193">
                  <c:v>47.400447010993958</c:v>
                </c:pt>
                <c:pt idx="194">
                  <c:v>47.509134650230408</c:v>
                </c:pt>
                <c:pt idx="195">
                  <c:v>47.74203884601593</c:v>
                </c:pt>
                <c:pt idx="196">
                  <c:v>47.74203884601593</c:v>
                </c:pt>
                <c:pt idx="197">
                  <c:v>48.649322628974915</c:v>
                </c:pt>
                <c:pt idx="198">
                  <c:v>48.949180722236633</c:v>
                </c:pt>
                <c:pt idx="199">
                  <c:v>48.958294034004211</c:v>
                </c:pt>
                <c:pt idx="200">
                  <c:v>48.960540890693665</c:v>
                </c:pt>
                <c:pt idx="201">
                  <c:v>48.960586667060852</c:v>
                </c:pt>
                <c:pt idx="202">
                  <c:v>48.960640072822571</c:v>
                </c:pt>
                <c:pt idx="203">
                  <c:v>48.96838390827179</c:v>
                </c:pt>
                <c:pt idx="204">
                  <c:v>48.96982204914093</c:v>
                </c:pt>
                <c:pt idx="205">
                  <c:v>48.970829129219055</c:v>
                </c:pt>
                <c:pt idx="206">
                  <c:v>48.971344113349915</c:v>
                </c:pt>
                <c:pt idx="207">
                  <c:v>48.97106945514679</c:v>
                </c:pt>
                <c:pt idx="208">
                  <c:v>48.981193661689758</c:v>
                </c:pt>
                <c:pt idx="209">
                  <c:v>48.988449215888977</c:v>
                </c:pt>
                <c:pt idx="210">
                  <c:v>48.989765286445618</c:v>
                </c:pt>
                <c:pt idx="211">
                  <c:v>48.989410519599915</c:v>
                </c:pt>
                <c:pt idx="212">
                  <c:v>49.006633877754211</c:v>
                </c:pt>
                <c:pt idx="213">
                  <c:v>49.049217343330383</c:v>
                </c:pt>
                <c:pt idx="214">
                  <c:v>49.274154782295227</c:v>
                </c:pt>
                <c:pt idx="215">
                  <c:v>49.58496105670929</c:v>
                </c:pt>
                <c:pt idx="216">
                  <c:v>49.650016903877258</c:v>
                </c:pt>
                <c:pt idx="217">
                  <c:v>49.691372036933899</c:v>
                </c:pt>
                <c:pt idx="218">
                  <c:v>49.96759045124054</c:v>
                </c:pt>
                <c:pt idx="219">
                  <c:v>50.457878232002258</c:v>
                </c:pt>
                <c:pt idx="220">
                  <c:v>50.620697140693665</c:v>
                </c:pt>
                <c:pt idx="221">
                  <c:v>50.746635556221008</c:v>
                </c:pt>
                <c:pt idx="222">
                  <c:v>51.54666531085968</c:v>
                </c:pt>
                <c:pt idx="223">
                  <c:v>51.722343564033508</c:v>
                </c:pt>
                <c:pt idx="224">
                  <c:v>52.448631405830383</c:v>
                </c:pt>
                <c:pt idx="225">
                  <c:v>52.753582119941711</c:v>
                </c:pt>
                <c:pt idx="226">
                  <c:v>53.513496518135071</c:v>
                </c:pt>
                <c:pt idx="227">
                  <c:v>53.766529202461243</c:v>
                </c:pt>
                <c:pt idx="228">
                  <c:v>54.586387753486633</c:v>
                </c:pt>
                <c:pt idx="229">
                  <c:v>54.736316800117493</c:v>
                </c:pt>
                <c:pt idx="230">
                  <c:v>55.208332180976868</c:v>
                </c:pt>
                <c:pt idx="231">
                  <c:v>55.655723690986633</c:v>
                </c:pt>
                <c:pt idx="232">
                  <c:v>55.747573971748352</c:v>
                </c:pt>
                <c:pt idx="233">
                  <c:v>56.329185605049133</c:v>
                </c:pt>
                <c:pt idx="234">
                  <c:v>56.697700619697571</c:v>
                </c:pt>
                <c:pt idx="235">
                  <c:v>57.020641446113586</c:v>
                </c:pt>
                <c:pt idx="236">
                  <c:v>57.648258328437805</c:v>
                </c:pt>
                <c:pt idx="237">
                  <c:v>58.037639737129211</c:v>
                </c:pt>
                <c:pt idx="238">
                  <c:v>58.479835629463196</c:v>
                </c:pt>
                <c:pt idx="239">
                  <c:v>58.732380032539368</c:v>
                </c:pt>
                <c:pt idx="240">
                  <c:v>59.208400845527649</c:v>
                </c:pt>
                <c:pt idx="241">
                  <c:v>60.024036526679993</c:v>
                </c:pt>
                <c:pt idx="242">
                  <c:v>60.488178372383118</c:v>
                </c:pt>
                <c:pt idx="243">
                  <c:v>60.799892544746399</c:v>
                </c:pt>
                <c:pt idx="244">
                  <c:v>60.839187741279602</c:v>
                </c:pt>
                <c:pt idx="245">
                  <c:v>61.091419339179993</c:v>
                </c:pt>
                <c:pt idx="246">
                  <c:v>61.698726773262024</c:v>
                </c:pt>
                <c:pt idx="247">
                  <c:v>61.83709728717804</c:v>
                </c:pt>
                <c:pt idx="248">
                  <c:v>62.127510190010071</c:v>
                </c:pt>
                <c:pt idx="249">
                  <c:v>62.708084225654602</c:v>
                </c:pt>
                <c:pt idx="250">
                  <c:v>62.842422604560852</c:v>
                </c:pt>
                <c:pt idx="251">
                  <c:v>63.422680020332336</c:v>
                </c:pt>
                <c:pt idx="252">
                  <c:v>63.735736966133118</c:v>
                </c:pt>
                <c:pt idx="253">
                  <c:v>63.857486844062805</c:v>
                </c:pt>
                <c:pt idx="254">
                  <c:v>63.969585537910461</c:v>
                </c:pt>
                <c:pt idx="255">
                  <c:v>64.117767453193665</c:v>
                </c:pt>
                <c:pt idx="256">
                  <c:v>64.309028744697571</c:v>
                </c:pt>
                <c:pt idx="257">
                  <c:v>64.511573910713196</c:v>
                </c:pt>
                <c:pt idx="258">
                  <c:v>64.563831448554993</c:v>
                </c:pt>
                <c:pt idx="259">
                  <c:v>64.586055874824524</c:v>
                </c:pt>
                <c:pt idx="260">
                  <c:v>64.683075070381165</c:v>
                </c:pt>
                <c:pt idx="261">
                  <c:v>64.778083920478821</c:v>
                </c:pt>
                <c:pt idx="262">
                  <c:v>65.29656994342804</c:v>
                </c:pt>
                <c:pt idx="263">
                  <c:v>65.758865475654602</c:v>
                </c:pt>
                <c:pt idx="264">
                  <c:v>66.188573956489563</c:v>
                </c:pt>
                <c:pt idx="265">
                  <c:v>66.718677639961243</c:v>
                </c:pt>
                <c:pt idx="266">
                  <c:v>66.960615277290344</c:v>
                </c:pt>
                <c:pt idx="267">
                  <c:v>67.619869351387024</c:v>
                </c:pt>
                <c:pt idx="268">
                  <c:v>67.748066067695618</c:v>
                </c:pt>
                <c:pt idx="269">
                  <c:v>67.803117871284485</c:v>
                </c:pt>
                <c:pt idx="270">
                  <c:v>67.840471386909485</c:v>
                </c:pt>
              </c:numCache>
            </c:numRef>
          </c:xVal>
          <c:yVal>
            <c:numRef>
              <c:f>Hoja1!$F$1:$F$271</c:f>
              <c:numCache>
                <c:formatCode>General</c:formatCode>
                <c:ptCount val="271"/>
                <c:pt idx="0">
                  <c:v>-1.583083881996572</c:v>
                </c:pt>
                <c:pt idx="1">
                  <c:v>-1.8587386002764106</c:v>
                </c:pt>
                <c:pt idx="2">
                  <c:v>-0.86889741942286491</c:v>
                </c:pt>
                <c:pt idx="3">
                  <c:v>-0.1430138509022072</c:v>
                </c:pt>
                <c:pt idx="4">
                  <c:v>2.7669207192957401</c:v>
                </c:pt>
                <c:pt idx="5">
                  <c:v>3.3970202784985304</c:v>
                </c:pt>
                <c:pt idx="6">
                  <c:v>1.4296971494331956</c:v>
                </c:pt>
                <c:pt idx="7">
                  <c:v>0.96291577210649848</c:v>
                </c:pt>
                <c:pt idx="8">
                  <c:v>1.0019798064604402</c:v>
                </c:pt>
                <c:pt idx="9">
                  <c:v>1.5433578519150615</c:v>
                </c:pt>
                <c:pt idx="10">
                  <c:v>2.0842943340539932</c:v>
                </c:pt>
                <c:pt idx="11">
                  <c:v>3.0101325828582048</c:v>
                </c:pt>
                <c:pt idx="12">
                  <c:v>2.1374833304435015</c:v>
                </c:pt>
                <c:pt idx="13">
                  <c:v>0.41668233461678028</c:v>
                </c:pt>
                <c:pt idx="14">
                  <c:v>3.8834440056234598</c:v>
                </c:pt>
                <c:pt idx="15">
                  <c:v>10.660049505531788</c:v>
                </c:pt>
                <c:pt idx="16">
                  <c:v>16.280626878142357</c:v>
                </c:pt>
                <c:pt idx="17">
                  <c:v>22.435959428548813</c:v>
                </c:pt>
                <c:pt idx="18">
                  <c:v>26.979960501194</c:v>
                </c:pt>
                <c:pt idx="19">
                  <c:v>26.618452742695808</c:v>
                </c:pt>
                <c:pt idx="20">
                  <c:v>27.368392795324326</c:v>
                </c:pt>
                <c:pt idx="21">
                  <c:v>27.182120829820633</c:v>
                </c:pt>
                <c:pt idx="22">
                  <c:v>28.121864423155785</c:v>
                </c:pt>
                <c:pt idx="23">
                  <c:v>27.639413252472878</c:v>
                </c:pt>
                <c:pt idx="24">
                  <c:v>27.881741523742676</c:v>
                </c:pt>
                <c:pt idx="25">
                  <c:v>27.47763879597187</c:v>
                </c:pt>
                <c:pt idx="26">
                  <c:v>27.359785512089729</c:v>
                </c:pt>
                <c:pt idx="27">
                  <c:v>27.759253978729248</c:v>
                </c:pt>
                <c:pt idx="28">
                  <c:v>27.137318626046181</c:v>
                </c:pt>
                <c:pt idx="29">
                  <c:v>26.958992704749107</c:v>
                </c:pt>
                <c:pt idx="30">
                  <c:v>26.819290593266487</c:v>
                </c:pt>
                <c:pt idx="31">
                  <c:v>29.480274766683578</c:v>
                </c:pt>
                <c:pt idx="32">
                  <c:v>31.327314674854279</c:v>
                </c:pt>
                <c:pt idx="33">
                  <c:v>31.809989362955093</c:v>
                </c:pt>
                <c:pt idx="34">
                  <c:v>31.350933015346527</c:v>
                </c:pt>
                <c:pt idx="35">
                  <c:v>32.201953232288361</c:v>
                </c:pt>
                <c:pt idx="36">
                  <c:v>31.867370009422302</c:v>
                </c:pt>
                <c:pt idx="37">
                  <c:v>34.070622175931931</c:v>
                </c:pt>
                <c:pt idx="38">
                  <c:v>33.643346279859543</c:v>
                </c:pt>
                <c:pt idx="39">
                  <c:v>35.063333809375763</c:v>
                </c:pt>
                <c:pt idx="40">
                  <c:v>36.315146833658218</c:v>
                </c:pt>
                <c:pt idx="41">
                  <c:v>36.425717175006866</c:v>
                </c:pt>
                <c:pt idx="42">
                  <c:v>37.340737879276276</c:v>
                </c:pt>
                <c:pt idx="43">
                  <c:v>37.151820957660675</c:v>
                </c:pt>
                <c:pt idx="44">
                  <c:v>38.150489330291748</c:v>
                </c:pt>
                <c:pt idx="45">
                  <c:v>37.045884877443314</c:v>
                </c:pt>
                <c:pt idx="46">
                  <c:v>36.984968930482864</c:v>
                </c:pt>
                <c:pt idx="47">
                  <c:v>37.020944058895111</c:v>
                </c:pt>
                <c:pt idx="48">
                  <c:v>38.54157030582428</c:v>
                </c:pt>
                <c:pt idx="49">
                  <c:v>38.175206631422043</c:v>
                </c:pt>
                <c:pt idx="50">
                  <c:v>37.841729819774628</c:v>
                </c:pt>
                <c:pt idx="51">
                  <c:v>38.029324263334274</c:v>
                </c:pt>
                <c:pt idx="52">
                  <c:v>38.279600441455841</c:v>
                </c:pt>
                <c:pt idx="53">
                  <c:v>39.464317262172699</c:v>
                </c:pt>
                <c:pt idx="54">
                  <c:v>39.268556982278824</c:v>
                </c:pt>
                <c:pt idx="55">
                  <c:v>39.77285698056221</c:v>
                </c:pt>
                <c:pt idx="56">
                  <c:v>41.483726352453232</c:v>
                </c:pt>
                <c:pt idx="57">
                  <c:v>42.19614714384079</c:v>
                </c:pt>
                <c:pt idx="58">
                  <c:v>44.362101703882217</c:v>
                </c:pt>
                <c:pt idx="59">
                  <c:v>43.560076504945755</c:v>
                </c:pt>
                <c:pt idx="60">
                  <c:v>43.172307312488556</c:v>
                </c:pt>
                <c:pt idx="61">
                  <c:v>46.502452343702316</c:v>
                </c:pt>
                <c:pt idx="62">
                  <c:v>46.594485640525818</c:v>
                </c:pt>
                <c:pt idx="63">
                  <c:v>47.072965651750565</c:v>
                </c:pt>
                <c:pt idx="64">
                  <c:v>50.240896642208099</c:v>
                </c:pt>
                <c:pt idx="65">
                  <c:v>49.559373408555984</c:v>
                </c:pt>
                <c:pt idx="66">
                  <c:v>52.875619381666183</c:v>
                </c:pt>
                <c:pt idx="67">
                  <c:v>52.221022546291351</c:v>
                </c:pt>
                <c:pt idx="68">
                  <c:v>56.060988456010818</c:v>
                </c:pt>
                <c:pt idx="69">
                  <c:v>55.105134844779968</c:v>
                </c:pt>
                <c:pt idx="70">
                  <c:v>58.758389204740524</c:v>
                </c:pt>
                <c:pt idx="71">
                  <c:v>57.789735496044159</c:v>
                </c:pt>
                <c:pt idx="72">
                  <c:v>59.705853462219238</c:v>
                </c:pt>
                <c:pt idx="73">
                  <c:v>58.218996971845627</c:v>
                </c:pt>
                <c:pt idx="74">
                  <c:v>58.285869657993317</c:v>
                </c:pt>
                <c:pt idx="75">
                  <c:v>59.756837785243988</c:v>
                </c:pt>
                <c:pt idx="76">
                  <c:v>59.76654589176178</c:v>
                </c:pt>
                <c:pt idx="77">
                  <c:v>59.6601702272892</c:v>
                </c:pt>
                <c:pt idx="78">
                  <c:v>60.394439846277237</c:v>
                </c:pt>
                <c:pt idx="79">
                  <c:v>61.691053211688995</c:v>
                </c:pt>
                <c:pt idx="80">
                  <c:v>63.220947980880737</c:v>
                </c:pt>
                <c:pt idx="81">
                  <c:v>62.320049852132797</c:v>
                </c:pt>
                <c:pt idx="82">
                  <c:v>63.620194792747498</c:v>
                </c:pt>
                <c:pt idx="83">
                  <c:v>65.725460648536682</c:v>
                </c:pt>
                <c:pt idx="84">
                  <c:v>64.757466316223145</c:v>
                </c:pt>
                <c:pt idx="85">
                  <c:v>66.731631755828857</c:v>
                </c:pt>
                <c:pt idx="86">
                  <c:v>68.313829600811005</c:v>
                </c:pt>
                <c:pt idx="87">
                  <c:v>67.311413586139679</c:v>
                </c:pt>
                <c:pt idx="88">
                  <c:v>71.505598723888397</c:v>
                </c:pt>
                <c:pt idx="89">
                  <c:v>70.021390914916992</c:v>
                </c:pt>
                <c:pt idx="90">
                  <c:v>73.282241821289063</c:v>
                </c:pt>
                <c:pt idx="91">
                  <c:v>72.854742407798767</c:v>
                </c:pt>
                <c:pt idx="92">
                  <c:v>74.32527095079422</c:v>
                </c:pt>
                <c:pt idx="93">
                  <c:v>75.686104595661163</c:v>
                </c:pt>
                <c:pt idx="94">
                  <c:v>74.591651558876038</c:v>
                </c:pt>
                <c:pt idx="95">
                  <c:v>76.315984129905701</c:v>
                </c:pt>
                <c:pt idx="96">
                  <c:v>76.339602470397949</c:v>
                </c:pt>
                <c:pt idx="97">
                  <c:v>77.54131406545639</c:v>
                </c:pt>
                <c:pt idx="98">
                  <c:v>78.18024605512619</c:v>
                </c:pt>
                <c:pt idx="99">
                  <c:v>79.689614474773407</c:v>
                </c:pt>
                <c:pt idx="100">
                  <c:v>78.293904662132263</c:v>
                </c:pt>
                <c:pt idx="101">
                  <c:v>77.615693211555481</c:v>
                </c:pt>
                <c:pt idx="102">
                  <c:v>77.112935483455658</c:v>
                </c:pt>
                <c:pt idx="103">
                  <c:v>80.107837915420532</c:v>
                </c:pt>
                <c:pt idx="104">
                  <c:v>79.704180359840393</c:v>
                </c:pt>
                <c:pt idx="105">
                  <c:v>80.36407083272934</c:v>
                </c:pt>
                <c:pt idx="106">
                  <c:v>83.13143253326416</c:v>
                </c:pt>
                <c:pt idx="107">
                  <c:v>81.653401255607605</c:v>
                </c:pt>
                <c:pt idx="108">
                  <c:v>84.34903621673584</c:v>
                </c:pt>
                <c:pt idx="109">
                  <c:v>84.487639367580414</c:v>
                </c:pt>
                <c:pt idx="110">
                  <c:v>84.183953702449799</c:v>
                </c:pt>
                <c:pt idx="111">
                  <c:v>87.170474231243134</c:v>
                </c:pt>
                <c:pt idx="112">
                  <c:v>85.942938923835754</c:v>
                </c:pt>
                <c:pt idx="113">
                  <c:v>85.444815456867218</c:v>
                </c:pt>
                <c:pt idx="114">
                  <c:v>88.908270001411438</c:v>
                </c:pt>
                <c:pt idx="115">
                  <c:v>88.238224387168884</c:v>
                </c:pt>
                <c:pt idx="116">
                  <c:v>90.382985770702362</c:v>
                </c:pt>
                <c:pt idx="117">
                  <c:v>89.541897177696228</c:v>
                </c:pt>
                <c:pt idx="118">
                  <c:v>91.477885842323303</c:v>
                </c:pt>
                <c:pt idx="119">
                  <c:v>92.262253165245056</c:v>
                </c:pt>
                <c:pt idx="120">
                  <c:v>90.826593339443207</c:v>
                </c:pt>
                <c:pt idx="121">
                  <c:v>90.612292289733887</c:v>
                </c:pt>
                <c:pt idx="122">
                  <c:v>89.975796639919281</c:v>
                </c:pt>
                <c:pt idx="123">
                  <c:v>93.85063499212265</c:v>
                </c:pt>
                <c:pt idx="124">
                  <c:v>93.75859797000885</c:v>
                </c:pt>
                <c:pt idx="125">
                  <c:v>92.908017337322235</c:v>
                </c:pt>
                <c:pt idx="126">
                  <c:v>95.948606729507446</c:v>
                </c:pt>
                <c:pt idx="127">
                  <c:v>94.285853207111359</c:v>
                </c:pt>
                <c:pt idx="128">
                  <c:v>97.487114369869232</c:v>
                </c:pt>
                <c:pt idx="129">
                  <c:v>96.230447292327881</c:v>
                </c:pt>
                <c:pt idx="130">
                  <c:v>97.529046237468719</c:v>
                </c:pt>
                <c:pt idx="131">
                  <c:v>98.039522767066956</c:v>
                </c:pt>
                <c:pt idx="132">
                  <c:v>99.02605414390564</c:v>
                </c:pt>
                <c:pt idx="133">
                  <c:v>100.43919831514359</c:v>
                </c:pt>
                <c:pt idx="134">
                  <c:v>98.434798419475555</c:v>
                </c:pt>
                <c:pt idx="135">
                  <c:v>102.04236954450607</c:v>
                </c:pt>
                <c:pt idx="136">
                  <c:v>100.03090649843216</c:v>
                </c:pt>
                <c:pt idx="137">
                  <c:v>99.547132849693298</c:v>
                </c:pt>
                <c:pt idx="138">
                  <c:v>103.10129076242447</c:v>
                </c:pt>
                <c:pt idx="139">
                  <c:v>101.38909518718719</c:v>
                </c:pt>
                <c:pt idx="140">
                  <c:v>103.54732722043991</c:v>
                </c:pt>
                <c:pt idx="141">
                  <c:v>103.8726344704628</c:v>
                </c:pt>
                <c:pt idx="142">
                  <c:v>104.33478653430939</c:v>
                </c:pt>
                <c:pt idx="143">
                  <c:v>105.91698437929153</c:v>
                </c:pt>
                <c:pt idx="144">
                  <c:v>103.70048880577087</c:v>
                </c:pt>
                <c:pt idx="145">
                  <c:v>105.80089688301086</c:v>
                </c:pt>
                <c:pt idx="146">
                  <c:v>106.48396611213684</c:v>
                </c:pt>
                <c:pt idx="147">
                  <c:v>104.325070977211</c:v>
                </c:pt>
                <c:pt idx="148">
                  <c:v>108.1659197807312</c:v>
                </c:pt>
                <c:pt idx="149">
                  <c:v>106.57820105552673</c:v>
                </c:pt>
                <c:pt idx="150">
                  <c:v>109.72251743078232</c:v>
                </c:pt>
                <c:pt idx="151">
                  <c:v>106.92647099494934</c:v>
                </c:pt>
                <c:pt idx="152">
                  <c:v>110.44751852750778</c:v>
                </c:pt>
                <c:pt idx="153">
                  <c:v>108.86267572641373</c:v>
                </c:pt>
                <c:pt idx="154">
                  <c:v>111.59516125917435</c:v>
                </c:pt>
                <c:pt idx="155">
                  <c:v>109.06659811735153</c:v>
                </c:pt>
                <c:pt idx="156">
                  <c:v>111.33098602294922</c:v>
                </c:pt>
                <c:pt idx="157">
                  <c:v>111.4770919084549</c:v>
                </c:pt>
                <c:pt idx="158">
                  <c:v>109.4958633184433</c:v>
                </c:pt>
                <c:pt idx="159">
                  <c:v>106.05580359697342</c:v>
                </c:pt>
                <c:pt idx="160">
                  <c:v>100.48642754554749</c:v>
                </c:pt>
                <c:pt idx="161">
                  <c:v>107.94080793857574</c:v>
                </c:pt>
                <c:pt idx="162">
                  <c:v>108.15047472715378</c:v>
                </c:pt>
                <c:pt idx="163">
                  <c:v>112.10255324840546</c:v>
                </c:pt>
                <c:pt idx="164">
                  <c:v>111.68830096721649</c:v>
                </c:pt>
                <c:pt idx="165">
                  <c:v>113.63774538040161</c:v>
                </c:pt>
                <c:pt idx="166">
                  <c:v>113.07959258556366</c:v>
                </c:pt>
                <c:pt idx="167">
                  <c:v>112.38151788711548</c:v>
                </c:pt>
                <c:pt idx="168">
                  <c:v>115.54525792598724</c:v>
                </c:pt>
                <c:pt idx="169">
                  <c:v>112.9487156867981</c:v>
                </c:pt>
                <c:pt idx="170">
                  <c:v>111.72780394554138</c:v>
                </c:pt>
                <c:pt idx="171">
                  <c:v>114.88624662160873</c:v>
                </c:pt>
                <c:pt idx="172">
                  <c:v>115.21266400814056</c:v>
                </c:pt>
                <c:pt idx="173">
                  <c:v>113.59448730945587</c:v>
                </c:pt>
                <c:pt idx="174">
                  <c:v>112.76333034038544</c:v>
                </c:pt>
                <c:pt idx="175">
                  <c:v>117.09678173065186</c:v>
                </c:pt>
                <c:pt idx="176">
                  <c:v>114.87587541341782</c:v>
                </c:pt>
                <c:pt idx="177">
                  <c:v>115.69555848836899</c:v>
                </c:pt>
                <c:pt idx="178">
                  <c:v>116.79244041442871</c:v>
                </c:pt>
                <c:pt idx="179">
                  <c:v>114.38150703907013</c:v>
                </c:pt>
                <c:pt idx="180">
                  <c:v>118.30710619688034</c:v>
                </c:pt>
                <c:pt idx="181">
                  <c:v>115.67790061235428</c:v>
                </c:pt>
                <c:pt idx="182">
                  <c:v>114.46338891983032</c:v>
                </c:pt>
                <c:pt idx="183">
                  <c:v>117.73636937141418</c:v>
                </c:pt>
                <c:pt idx="184">
                  <c:v>115.80304056406021</c:v>
                </c:pt>
                <c:pt idx="185">
                  <c:v>119.5540577173233</c:v>
                </c:pt>
                <c:pt idx="186">
                  <c:v>116.62580817937851</c:v>
                </c:pt>
                <c:pt idx="187">
                  <c:v>117.13165044784546</c:v>
                </c:pt>
                <c:pt idx="188">
                  <c:v>115.76176434755325</c:v>
                </c:pt>
                <c:pt idx="189">
                  <c:v>115.02572894096375</c:v>
                </c:pt>
                <c:pt idx="190">
                  <c:v>118.46865713596344</c:v>
                </c:pt>
                <c:pt idx="191">
                  <c:v>116.76065623760223</c:v>
                </c:pt>
                <c:pt idx="192">
                  <c:v>119.39206719398499</c:v>
                </c:pt>
                <c:pt idx="193">
                  <c:v>118.9500018954277</c:v>
                </c:pt>
                <c:pt idx="194">
                  <c:v>117.22522974014282</c:v>
                </c:pt>
                <c:pt idx="195">
                  <c:v>119.85620111227036</c:v>
                </c:pt>
                <c:pt idx="196">
                  <c:v>119.85620111227036</c:v>
                </c:pt>
                <c:pt idx="197">
                  <c:v>119.43377554416656</c:v>
                </c:pt>
                <c:pt idx="198">
                  <c:v>119.17445063591003</c:v>
                </c:pt>
                <c:pt idx="199">
                  <c:v>118.7509298324585</c:v>
                </c:pt>
                <c:pt idx="200">
                  <c:v>118.69067698717117</c:v>
                </c:pt>
                <c:pt idx="201">
                  <c:v>118.47814172506332</c:v>
                </c:pt>
                <c:pt idx="202">
                  <c:v>118.24376136064529</c:v>
                </c:pt>
                <c:pt idx="203">
                  <c:v>117.81957745552063</c:v>
                </c:pt>
                <c:pt idx="204">
                  <c:v>117.74475872516632</c:v>
                </c:pt>
                <c:pt idx="205">
                  <c:v>117.56002902984619</c:v>
                </c:pt>
                <c:pt idx="206">
                  <c:v>117.39450693130493</c:v>
                </c:pt>
                <c:pt idx="207">
                  <c:v>117.25833266973495</c:v>
                </c:pt>
                <c:pt idx="208">
                  <c:v>117.08398163318634</c:v>
                </c:pt>
                <c:pt idx="209">
                  <c:v>116.73218011856079</c:v>
                </c:pt>
                <c:pt idx="210">
                  <c:v>116.57062917947769</c:v>
                </c:pt>
                <c:pt idx="211">
                  <c:v>116.36847257614136</c:v>
                </c:pt>
                <c:pt idx="212">
                  <c:v>116.70349538326263</c:v>
                </c:pt>
                <c:pt idx="213">
                  <c:v>117.34021455049515</c:v>
                </c:pt>
                <c:pt idx="214">
                  <c:v>121.40087783336639</c:v>
                </c:pt>
                <c:pt idx="215">
                  <c:v>122.26139008998871</c:v>
                </c:pt>
                <c:pt idx="216">
                  <c:v>120.85244059562683</c:v>
                </c:pt>
                <c:pt idx="217">
                  <c:v>119.88025158643723</c:v>
                </c:pt>
                <c:pt idx="218">
                  <c:v>123.67210537195206</c:v>
                </c:pt>
                <c:pt idx="219">
                  <c:v>124.02787804603577</c:v>
                </c:pt>
                <c:pt idx="220">
                  <c:v>122.78445065021515</c:v>
                </c:pt>
                <c:pt idx="221">
                  <c:v>123.38254600763321</c:v>
                </c:pt>
                <c:pt idx="222">
                  <c:v>125.33994019031525</c:v>
                </c:pt>
                <c:pt idx="223">
                  <c:v>122.7261871099472</c:v>
                </c:pt>
                <c:pt idx="224">
                  <c:v>126.14306807518005</c:v>
                </c:pt>
                <c:pt idx="225">
                  <c:v>123.13669174909592</c:v>
                </c:pt>
                <c:pt idx="226">
                  <c:v>126.51274353265762</c:v>
                </c:pt>
                <c:pt idx="227">
                  <c:v>124.6451735496521</c:v>
                </c:pt>
                <c:pt idx="228">
                  <c:v>126.38363242149353</c:v>
                </c:pt>
                <c:pt idx="229">
                  <c:v>124.10379946231842</c:v>
                </c:pt>
                <c:pt idx="230">
                  <c:v>127.52973288297653</c:v>
                </c:pt>
                <c:pt idx="231">
                  <c:v>125.82945078611374</c:v>
                </c:pt>
                <c:pt idx="232">
                  <c:v>123.94246459007263</c:v>
                </c:pt>
                <c:pt idx="233">
                  <c:v>128.51317226886749</c:v>
                </c:pt>
                <c:pt idx="234">
                  <c:v>125.61802566051483</c:v>
                </c:pt>
                <c:pt idx="235">
                  <c:v>128.09009104967117</c:v>
                </c:pt>
                <c:pt idx="236">
                  <c:v>126.66436284780502</c:v>
                </c:pt>
                <c:pt idx="237">
                  <c:v>128.84113192558289</c:v>
                </c:pt>
                <c:pt idx="238">
                  <c:v>127.17065215110779</c:v>
                </c:pt>
                <c:pt idx="239">
                  <c:v>126.38010084629059</c:v>
                </c:pt>
                <c:pt idx="240">
                  <c:v>127.15652585029602</c:v>
                </c:pt>
                <c:pt idx="241">
                  <c:v>119.51653659343719</c:v>
                </c:pt>
                <c:pt idx="242">
                  <c:v>123.75134229660034</c:v>
                </c:pt>
                <c:pt idx="243">
                  <c:v>124.05722588300705</c:v>
                </c:pt>
                <c:pt idx="244">
                  <c:v>122.92106449604034</c:v>
                </c:pt>
                <c:pt idx="245">
                  <c:v>126.08921527862549</c:v>
                </c:pt>
                <c:pt idx="246">
                  <c:v>127.59924679994583</c:v>
                </c:pt>
                <c:pt idx="247">
                  <c:v>125.04486739635468</c:v>
                </c:pt>
                <c:pt idx="248">
                  <c:v>127.98525393009186</c:v>
                </c:pt>
                <c:pt idx="249">
                  <c:v>128.82126867771149</c:v>
                </c:pt>
                <c:pt idx="250">
                  <c:v>127.51097232103348</c:v>
                </c:pt>
                <c:pt idx="251">
                  <c:v>130.05873560905457</c:v>
                </c:pt>
                <c:pt idx="252">
                  <c:v>128.77403944730759</c:v>
                </c:pt>
                <c:pt idx="253">
                  <c:v>127.93537974357605</c:v>
                </c:pt>
                <c:pt idx="254">
                  <c:v>127.57320702075958</c:v>
                </c:pt>
                <c:pt idx="255">
                  <c:v>127.83274799585342</c:v>
                </c:pt>
                <c:pt idx="256">
                  <c:v>129.23640757799149</c:v>
                </c:pt>
                <c:pt idx="257">
                  <c:v>128.54760140180588</c:v>
                </c:pt>
                <c:pt idx="258">
                  <c:v>127.3498609662056</c:v>
                </c:pt>
                <c:pt idx="259">
                  <c:v>126.64207071065903</c:v>
                </c:pt>
                <c:pt idx="260">
                  <c:v>127.94575095176697</c:v>
                </c:pt>
                <c:pt idx="261">
                  <c:v>127.72262096405029</c:v>
                </c:pt>
                <c:pt idx="262">
                  <c:v>132.10044056177139</c:v>
                </c:pt>
                <c:pt idx="263">
                  <c:v>128.5257488489151</c:v>
                </c:pt>
                <c:pt idx="264">
                  <c:v>131.7848339676857</c:v>
                </c:pt>
                <c:pt idx="265">
                  <c:v>129.00930643081665</c:v>
                </c:pt>
                <c:pt idx="266">
                  <c:v>130.63608855009079</c:v>
                </c:pt>
                <c:pt idx="267">
                  <c:v>130.6687518954277</c:v>
                </c:pt>
                <c:pt idx="268">
                  <c:v>128.71643900871277</c:v>
                </c:pt>
                <c:pt idx="269">
                  <c:v>128.31520289182663</c:v>
                </c:pt>
                <c:pt idx="270">
                  <c:v>127.40768492221832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67-4C36-9911-1A81332F7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724751"/>
        <c:axId val="1044079951"/>
      </c:scatterChart>
      <c:valAx>
        <c:axId val="1148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079951"/>
        <c:crosses val="autoZero"/>
        <c:crossBetween val="midCat"/>
      </c:valAx>
      <c:valAx>
        <c:axId val="104407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872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2</xdr:row>
      <xdr:rowOff>126682</xdr:rowOff>
    </xdr:from>
    <xdr:to>
      <xdr:col>14</xdr:col>
      <xdr:colOff>160020</xdr:colOff>
      <xdr:row>17</xdr:row>
      <xdr:rowOff>20002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D70A88-592F-1E3A-C68C-84AB2AD9B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167640</xdr:colOff>
      <xdr:row>17</xdr:row>
      <xdr:rowOff>110490</xdr:rowOff>
    </xdr:from>
    <xdr:to>
      <xdr:col>13</xdr:col>
      <xdr:colOff>777240</xdr:colOff>
      <xdr:row>32</xdr:row>
      <xdr:rowOff>110490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1A116A-B954-3C5B-0412-87867F9EF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0"/>
  <sheetViews>
    <sheetView topLeftCell="A299" workbookViewId="0">
      <selection activeCell="F7" sqref="F7:I32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-1.1442211456596851E-2</v>
      </c>
      <c r="G7" s="8">
        <v>-0.24844440817832947</v>
      </c>
      <c r="H7" s="8">
        <v>3.5129399299621582</v>
      </c>
      <c r="I7" s="8">
        <v>8.3500631153583527E-2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-1.1464502662420273E-2</v>
      </c>
      <c r="G8" s="8">
        <v>-0.24855732917785645</v>
      </c>
      <c r="H8" s="8">
        <v>3.4543628692626953</v>
      </c>
      <c r="I8" s="8">
        <v>8.4355510771274567E-2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-1.1430293321609497E-2</v>
      </c>
      <c r="G9" s="8">
        <v>-0.24855281412601471</v>
      </c>
      <c r="H9" s="8">
        <v>3.4550163745880127</v>
      </c>
      <c r="I9" s="8">
        <v>8.3818934857845306E-2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-1.1412195861339569E-2</v>
      </c>
      <c r="G10" s="8">
        <v>-0.24851441383361816</v>
      </c>
      <c r="H10" s="8">
        <v>3.4694385528564453</v>
      </c>
      <c r="I10" s="8">
        <v>8.419635146856308E-2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-1.1347310617566109E-2</v>
      </c>
      <c r="G11" s="8">
        <v>-0.24859459698200226</v>
      </c>
      <c r="H11" s="8">
        <v>3.4843459129333496</v>
      </c>
      <c r="I11" s="8">
        <v>8.3768919110298157E-2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-1.140800304710865E-2</v>
      </c>
      <c r="G12" s="8">
        <v>-0.2485957145690918</v>
      </c>
      <c r="H12" s="8">
        <v>3.4835412502288818</v>
      </c>
      <c r="I12" s="8">
        <v>8.4028109908103943E-2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-1.1404030025005341E-2</v>
      </c>
      <c r="G13" s="8">
        <v>-0.24868717789649963</v>
      </c>
      <c r="H13" s="8">
        <v>3.4833838939666748</v>
      </c>
      <c r="I13" s="8">
        <v>8.4246374666690826E-2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-1.1357683688402176E-2</v>
      </c>
      <c r="G14" s="8">
        <v>-0.24866120517253876</v>
      </c>
      <c r="H14" s="8">
        <v>3.4846954345703125</v>
      </c>
      <c r="I14" s="8">
        <v>13.211816787719727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-1.1276686564087868E-2</v>
      </c>
      <c r="G15" s="8">
        <v>-0.24861830472946167</v>
      </c>
      <c r="H15" s="8">
        <v>3.4843912124633789</v>
      </c>
      <c r="I15" s="8">
        <v>47.078716278076172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-1.121820043772459E-2</v>
      </c>
      <c r="G16" s="8">
        <v>-0.24871201813220978</v>
      </c>
      <c r="H16" s="8">
        <v>3.4845423698425293</v>
      </c>
      <c r="I16" s="8">
        <v>48.170169830322266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-1.1217758990824223E-2</v>
      </c>
      <c r="G17" s="8">
        <v>-0.24868717789649963</v>
      </c>
      <c r="H17" s="8">
        <v>3.4823353290557861</v>
      </c>
      <c r="I17" s="8">
        <v>48.392688751220703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-1.1212462559342384E-2</v>
      </c>
      <c r="G18" s="8">
        <v>-0.24864427745342255</v>
      </c>
      <c r="H18" s="8">
        <v>3.4910209178924561</v>
      </c>
      <c r="I18" s="8">
        <v>48.393417358398438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-1.1213566176593304E-2</v>
      </c>
      <c r="G19" s="8">
        <v>-0.24869057536125183</v>
      </c>
      <c r="H19" s="8">
        <v>3.4917025566101074</v>
      </c>
      <c r="I19" s="8">
        <v>48.394519805908203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-1.1195247992873192E-2</v>
      </c>
      <c r="G20" s="8">
        <v>-0.24875719845294952</v>
      </c>
      <c r="H20" s="8">
        <v>3.5024311542510986</v>
      </c>
      <c r="I20" s="8">
        <v>48.399604797363281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-1.1189288459718227E-2</v>
      </c>
      <c r="G21" s="8">
        <v>-0.24866233766078949</v>
      </c>
      <c r="H21" s="8">
        <v>3.5201196670532227</v>
      </c>
      <c r="I21" s="8">
        <v>48.405063629150391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-1.1211358942091465E-2</v>
      </c>
      <c r="G22" s="8">
        <v>-0.24866460263729095</v>
      </c>
      <c r="H22" s="8">
        <v>3.5198996067047119</v>
      </c>
      <c r="I22" s="8">
        <v>48.399391174316406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-1.0987347923219204E-2</v>
      </c>
      <c r="G23" s="8">
        <v>-0.24864766001701355</v>
      </c>
      <c r="H23" s="8">
        <v>3.5162255764007568</v>
      </c>
      <c r="I23" s="8">
        <v>48.403999328613281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-1.0781655088067055E-2</v>
      </c>
      <c r="G24" s="8">
        <v>-0.24876396358013153</v>
      </c>
      <c r="H24" s="8">
        <v>3.5159969329833984</v>
      </c>
      <c r="I24" s="8">
        <v>48.406692504882813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-1.1411754414439201E-2</v>
      </c>
      <c r="G25" s="8">
        <v>-0.24869169294834137</v>
      </c>
      <c r="H25" s="8">
        <v>3.5161910057067871</v>
      </c>
      <c r="I25" s="8">
        <v>48.368064880371094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-1.141396164894104E-2</v>
      </c>
      <c r="G26" s="8">
        <v>-0.24868153035640717</v>
      </c>
      <c r="H26" s="8">
        <v>3.5183916091918945</v>
      </c>
      <c r="I26" s="8">
        <v>48.355682373046875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-1.1434266343712807E-2</v>
      </c>
      <c r="G27" s="8">
        <v>-0.24874250590801239</v>
      </c>
      <c r="H27" s="8">
        <v>3.5174767971038818</v>
      </c>
      <c r="I27" s="8">
        <v>48.368080139160156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-1.1415065266191959E-2</v>
      </c>
      <c r="G28" s="8">
        <v>-0.24863524734973907</v>
      </c>
      <c r="H28" s="8">
        <v>3.5102128982543945</v>
      </c>
      <c r="I28" s="8">
        <v>48.385494232177734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-1.1201648041605949E-2</v>
      </c>
      <c r="G29" s="8">
        <v>-0.24880009889602661</v>
      </c>
      <c r="H29" s="8">
        <v>3.5078699588775635</v>
      </c>
      <c r="I29" s="8">
        <v>48.425792694091797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-1.1221732012927532E-2</v>
      </c>
      <c r="G30" s="8">
        <v>-0.24870525300502777</v>
      </c>
      <c r="H30" s="8">
        <v>3.5083274841308594</v>
      </c>
      <c r="I30" s="8">
        <v>48.372760772705078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1.583083881996572E-3</v>
      </c>
      <c r="G31" s="8">
        <v>-0.24880236387252808</v>
      </c>
      <c r="H31" s="8">
        <v>3.5152115821838379</v>
      </c>
      <c r="I31" s="8">
        <v>48.984889984130859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1.8587386002764106E-3</v>
      </c>
      <c r="G32" s="8">
        <v>-0.24877412617206573</v>
      </c>
      <c r="H32" s="8">
        <v>3.510305643081665</v>
      </c>
      <c r="I32" s="8">
        <v>48.975269317626953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8.6889741942286491E-4</v>
      </c>
      <c r="G33" s="8">
        <v>-0.24870750308036804</v>
      </c>
      <c r="H33" s="8">
        <v>3.5075032711029053</v>
      </c>
      <c r="I33" s="8">
        <v>48.934558868408203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1.430138509022072E-4</v>
      </c>
      <c r="G34" s="8">
        <v>-0.24866460263729095</v>
      </c>
      <c r="H34" s="8">
        <v>3.5009145736694336</v>
      </c>
      <c r="I34" s="8">
        <v>48.893505096435547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-2.7669207192957401E-3</v>
      </c>
      <c r="G35" s="8">
        <v>-0.24870863556861877</v>
      </c>
      <c r="H35" s="8">
        <v>3.4970657825469971</v>
      </c>
      <c r="I35" s="8">
        <v>48.835563659667969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-3.3970202784985304E-3</v>
      </c>
      <c r="G36" s="8">
        <v>-0.24866573512554169</v>
      </c>
      <c r="H36" s="8">
        <v>3.5057773590087891</v>
      </c>
      <c r="I36" s="8">
        <v>48.795001983642578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-1.4296971494331956E-3</v>
      </c>
      <c r="G37" s="8">
        <v>-0.24872671067714691</v>
      </c>
      <c r="H37" s="8">
        <v>3.1329159736633301</v>
      </c>
      <c r="I37" s="8">
        <v>48.878452301025391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-9.6291577210649848E-4</v>
      </c>
      <c r="G38" s="8">
        <v>-0.24866347014904022</v>
      </c>
      <c r="H38" s="8">
        <v>2.9177131652832031</v>
      </c>
      <c r="I38" s="8">
        <v>48.914543151855469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-1.0019798064604402E-3</v>
      </c>
      <c r="G39" s="8">
        <v>-0.24860700964927673</v>
      </c>
      <c r="H39" s="8">
        <v>3.2474682331085205</v>
      </c>
      <c r="I39" s="8">
        <v>48.898460388183594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-1.5433578519150615E-3</v>
      </c>
      <c r="G40" s="8">
        <v>-0.24884188175201416</v>
      </c>
      <c r="H40" s="8">
        <v>3.5280869007110596</v>
      </c>
      <c r="I40" s="8">
        <v>48.869945526123047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-2.0842943340539932E-3</v>
      </c>
      <c r="G41" s="8">
        <v>-0.24876171350479126</v>
      </c>
      <c r="H41" s="8">
        <v>3.5319828987121582</v>
      </c>
      <c r="I41" s="8">
        <v>48.844375610351563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-3.0101325828582048E-3</v>
      </c>
      <c r="G42" s="8">
        <v>-0.24868492782115936</v>
      </c>
      <c r="H42" s="8">
        <v>3.5336527824401855</v>
      </c>
      <c r="I42" s="8">
        <v>48.775432586669922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-2.1374833304435015E-3</v>
      </c>
      <c r="G43" s="8">
        <v>-0.24873574078083038</v>
      </c>
      <c r="H43" s="8">
        <v>3.5337412357330322</v>
      </c>
      <c r="I43" s="8">
        <v>48.821743011474609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-4.1668233461678028E-4</v>
      </c>
      <c r="G44" s="8">
        <v>-0.24855732917785645</v>
      </c>
      <c r="H44" s="8">
        <v>3.5314435958862305</v>
      </c>
      <c r="I44" s="8">
        <v>48.866432189941406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-3.8834440056234598E-3</v>
      </c>
      <c r="G45" s="8">
        <v>-0.24867701530456543</v>
      </c>
      <c r="H45" s="8">
        <v>3.5367336273193359</v>
      </c>
      <c r="I45" s="8">
        <v>48.739059448242188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-1.0660049505531788E-2</v>
      </c>
      <c r="G46" s="8">
        <v>-0.24872331321239471</v>
      </c>
      <c r="H46" s="8">
        <v>3.5327122211456299</v>
      </c>
      <c r="I46" s="8">
        <v>48.399002075195313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-1.6280626878142357E-2</v>
      </c>
      <c r="G47" s="8">
        <v>-0.24878090620040894</v>
      </c>
      <c r="H47" s="8">
        <v>3.5046813488006592</v>
      </c>
      <c r="I47" s="8">
        <v>47.978183746337891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-2.2435959428548813E-2</v>
      </c>
      <c r="G48" s="8">
        <v>-0.2486962229013443</v>
      </c>
      <c r="H48" s="8">
        <v>3.4741287231445313</v>
      </c>
      <c r="I48" s="8">
        <v>47.504470825195313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-2.6979960501194E-2</v>
      </c>
      <c r="G49" s="8">
        <v>-0.24862959980964661</v>
      </c>
      <c r="H49" s="8">
        <v>3.4231152534484863</v>
      </c>
      <c r="I49" s="8">
        <v>46.980152130126953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-2.6618452742695808E-2</v>
      </c>
      <c r="G50" s="8">
        <v>-0.24863411486148834</v>
      </c>
      <c r="H50" s="8">
        <v>3.3906059265136719</v>
      </c>
      <c r="I50" s="8">
        <v>46.763835906982422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-2.7368392795324326E-2</v>
      </c>
      <c r="G51" s="8">
        <v>-0.24867136776447296</v>
      </c>
      <c r="H51" s="8">
        <v>3.3777952194213867</v>
      </c>
      <c r="I51" s="8">
        <v>46.711448669433594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-2.7182120829820633E-2</v>
      </c>
      <c r="G52" s="8">
        <v>-0.24864087998867035</v>
      </c>
      <c r="H52" s="8">
        <v>3.3778018951416016</v>
      </c>
      <c r="I52" s="8">
        <v>46.698516845703125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-2.8121864423155785E-2</v>
      </c>
      <c r="G53" s="8">
        <v>-0.24878090620040894</v>
      </c>
      <c r="H53" s="8">
        <v>3.3618545532226563</v>
      </c>
      <c r="I53" s="8">
        <v>46.571628570556641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-2.7639413252472878E-2</v>
      </c>
      <c r="G54" s="8">
        <v>-0.24866798520088196</v>
      </c>
      <c r="H54" s="8">
        <v>3.3512768745422363</v>
      </c>
      <c r="I54" s="8">
        <v>46.582057952880859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-2.7881741523742676E-2</v>
      </c>
      <c r="G55" s="8">
        <v>-0.24864992499351501</v>
      </c>
      <c r="H55" s="8">
        <v>3.34513258934021</v>
      </c>
      <c r="I55" s="8">
        <v>46.540817260742188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-2.747763879597187E-2</v>
      </c>
      <c r="G56" s="8">
        <v>-0.24872444570064545</v>
      </c>
      <c r="H56" s="8">
        <v>3.3384318351745605</v>
      </c>
      <c r="I56" s="8">
        <v>46.559806823730469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-2.7359785512089729E-2</v>
      </c>
      <c r="G57" s="8">
        <v>-0.24867814779281616</v>
      </c>
      <c r="H57" s="8">
        <v>3.341801643371582</v>
      </c>
      <c r="I57" s="8">
        <v>46.562282562255859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-2.7759253978729248E-2</v>
      </c>
      <c r="G58" s="8">
        <v>-0.24867363274097443</v>
      </c>
      <c r="H58" s="8">
        <v>3.3310060501098633</v>
      </c>
      <c r="I58" s="8">
        <v>46.533470153808594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-2.7137318626046181E-2</v>
      </c>
      <c r="G59" s="8">
        <v>-0.24871315062046051</v>
      </c>
      <c r="H59" s="8">
        <v>3.3288488388061523</v>
      </c>
      <c r="I59" s="8">
        <v>46.539070129394531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-2.6958992704749107E-2</v>
      </c>
      <c r="G60" s="8">
        <v>-0.2486826628446579</v>
      </c>
      <c r="H60" s="8">
        <v>3.330456018447876</v>
      </c>
      <c r="I60" s="8">
        <v>46.543403625488281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-2.6819290593266487E-2</v>
      </c>
      <c r="G61" s="8">
        <v>-0.24859684705734253</v>
      </c>
      <c r="H61" s="8">
        <v>3.328885555267334</v>
      </c>
      <c r="I61" s="8">
        <v>46.545803070068359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-2.9480274766683578E-2</v>
      </c>
      <c r="G62" s="8">
        <v>-0.24858330190181732</v>
      </c>
      <c r="H62" s="8">
        <v>3.3288898468017578</v>
      </c>
      <c r="I62" s="8">
        <v>46.338584899902344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-3.1327314674854279E-2</v>
      </c>
      <c r="G63" s="8">
        <v>-0.24859459698200226</v>
      </c>
      <c r="H63" s="8">
        <v>3.3063452243804932</v>
      </c>
      <c r="I63" s="8">
        <v>45.950237274169922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-3.1809989362955093E-2</v>
      </c>
      <c r="G64" s="8">
        <v>-0.24865895509719849</v>
      </c>
      <c r="H64" s="8">
        <v>3.2813541889190674</v>
      </c>
      <c r="I64" s="8">
        <v>45.702568054199219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-3.1350933015346527E-2</v>
      </c>
      <c r="G65" s="8">
        <v>-0.24862395226955414</v>
      </c>
      <c r="H65" s="8">
        <v>3.2644684314727783</v>
      </c>
      <c r="I65" s="8">
        <v>45.633758544921875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-3.2201953232288361E-2</v>
      </c>
      <c r="G66" s="8">
        <v>-0.24874025583267212</v>
      </c>
      <c r="H66" s="8">
        <v>3.2591483592987061</v>
      </c>
      <c r="I66" s="8">
        <v>45.506092071533203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-3.1867370009422302E-2</v>
      </c>
      <c r="G67" s="8">
        <v>-0.24866911768913269</v>
      </c>
      <c r="H67" s="8">
        <v>3.2438719272613525</v>
      </c>
      <c r="I67" s="8">
        <v>45.478469848632813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-3.4070622175931931E-2</v>
      </c>
      <c r="G68" s="8">
        <v>-0.24874363839626312</v>
      </c>
      <c r="H68" s="8">
        <v>3.2340450286865234</v>
      </c>
      <c r="I68" s="8">
        <v>45.178264617919922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-3.3643346279859543E-2</v>
      </c>
      <c r="G69" s="8">
        <v>-0.24856071174144745</v>
      </c>
      <c r="H69" s="8">
        <v>3.2205226421356201</v>
      </c>
      <c r="I69" s="8">
        <v>45.059368133544922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-3.5063333809375763E-2</v>
      </c>
      <c r="G70" s="8">
        <v>-0.24864766001701355</v>
      </c>
      <c r="H70" s="8">
        <v>3.2201752662658691</v>
      </c>
      <c r="I70" s="8">
        <v>44.852954864501953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-3.6315146833658218E-2</v>
      </c>
      <c r="G71" s="8">
        <v>-0.24865895509719849</v>
      </c>
      <c r="H71" s="8">
        <v>3.2057034969329834</v>
      </c>
      <c r="I71" s="8">
        <v>44.3135986328125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-3.6425717175006866E-2</v>
      </c>
      <c r="G72" s="8">
        <v>-0.248602494597435</v>
      </c>
      <c r="H72" s="8">
        <v>3.1921186447143555</v>
      </c>
      <c r="I72" s="8">
        <v>44.1795654296875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-3.7340737879276276E-2</v>
      </c>
      <c r="G73" s="8">
        <v>-0.24873009324073792</v>
      </c>
      <c r="H73" s="8">
        <v>3.1774032115936279</v>
      </c>
      <c r="I73" s="8">
        <v>43.964866638183594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-3.7151820957660675E-2</v>
      </c>
      <c r="G74" s="8">
        <v>-0.24869057536125183</v>
      </c>
      <c r="H74" s="8">
        <v>3.1590137481689453</v>
      </c>
      <c r="I74" s="8">
        <v>43.800971984863281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-3.8150489330291748E-2</v>
      </c>
      <c r="G75" s="8">
        <v>-0.24863298237323761</v>
      </c>
      <c r="H75" s="8">
        <v>3.1229186058044434</v>
      </c>
      <c r="I75" s="8">
        <v>43.404327392578125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-3.7045884877443314E-2</v>
      </c>
      <c r="G76" s="8">
        <v>-0.24861830472946167</v>
      </c>
      <c r="H76" s="8">
        <v>3.11834716796875</v>
      </c>
      <c r="I76" s="8">
        <v>43.356372833251953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-3.6984968930482864E-2</v>
      </c>
      <c r="G77" s="8">
        <v>-0.24864992499351501</v>
      </c>
      <c r="H77" s="8">
        <v>3.1169447898864746</v>
      </c>
      <c r="I77" s="8">
        <v>43.335041046142578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-3.7020944058895111E-2</v>
      </c>
      <c r="G78" s="8">
        <v>-0.24871315062046051</v>
      </c>
      <c r="H78" s="8">
        <v>3.1148068904876709</v>
      </c>
      <c r="I78" s="8">
        <v>43.322189331054688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-3.854157030582428E-2</v>
      </c>
      <c r="G79" s="8">
        <v>-0.24862733483314514</v>
      </c>
      <c r="H79" s="8">
        <v>3.1100304126739502</v>
      </c>
      <c r="I79" s="8">
        <v>43.190391540527344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-3.8175206631422043E-2</v>
      </c>
      <c r="G80" s="8">
        <v>-0.24861717224121094</v>
      </c>
      <c r="H80" s="8">
        <v>3.1102569103240967</v>
      </c>
      <c r="I80" s="8">
        <v>43.178016662597656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-3.7841729819774628E-2</v>
      </c>
      <c r="G81" s="8">
        <v>-0.24867589771747589</v>
      </c>
      <c r="H81" s="8">
        <v>3.1100974082946777</v>
      </c>
      <c r="I81" s="8">
        <v>43.180416107177734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-3.8029324263334274E-2</v>
      </c>
      <c r="G82" s="8">
        <v>-0.2486092746257782</v>
      </c>
      <c r="H82" s="8">
        <v>3.1037502288818359</v>
      </c>
      <c r="I82" s="8">
        <v>43.191623687744141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-3.8279600441455841E-2</v>
      </c>
      <c r="G83" s="8">
        <v>-0.24871090054512024</v>
      </c>
      <c r="H83" s="8">
        <v>3.1045548915863037</v>
      </c>
      <c r="I83" s="8">
        <v>43.125072479248047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-3.9464317262172699E-2</v>
      </c>
      <c r="G84" s="8">
        <v>-0.24864540994167328</v>
      </c>
      <c r="H84" s="8">
        <v>3.1045031547546387</v>
      </c>
      <c r="I84" s="8">
        <v>42.988613128662109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-3.9268556982278824E-2</v>
      </c>
      <c r="G85" s="8">
        <v>-0.24866685271263123</v>
      </c>
      <c r="H85" s="8">
        <v>3.1043565273284912</v>
      </c>
      <c r="I85" s="8">
        <v>42.940662384033203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-3.977285698056221E-2</v>
      </c>
      <c r="G86" s="8">
        <v>-0.24871315062046051</v>
      </c>
      <c r="H86" s="8">
        <v>3.1045248508453369</v>
      </c>
      <c r="I86" s="8">
        <v>42.842975616455078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-4.1483726352453232E-2</v>
      </c>
      <c r="G87" s="8">
        <v>-0.24869509041309357</v>
      </c>
      <c r="H87" s="8">
        <v>3.1044321060180664</v>
      </c>
      <c r="I87" s="8">
        <v>42.515708923339844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-4.219614714384079E-2</v>
      </c>
      <c r="G88" s="8">
        <v>-0.24865895509719849</v>
      </c>
      <c r="H88" s="8">
        <v>3.1025140285491943</v>
      </c>
      <c r="I88" s="8">
        <v>42.011943817138672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-4.4362101703882217E-2</v>
      </c>
      <c r="G89" s="8">
        <v>-0.24876396358013153</v>
      </c>
      <c r="H89" s="8">
        <v>3.0836629867553711</v>
      </c>
      <c r="I89" s="8">
        <v>41.581493377685547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-4.3560076504945755E-2</v>
      </c>
      <c r="G90" s="8">
        <v>-0.24865444004535675</v>
      </c>
      <c r="H90" s="8">
        <v>3.0846381187438965</v>
      </c>
      <c r="I90" s="8">
        <v>41.079574584960938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-4.3172307312488556E-2</v>
      </c>
      <c r="G91" s="8">
        <v>-0.24861603975296021</v>
      </c>
      <c r="H91" s="8">
        <v>3.0848841667175293</v>
      </c>
      <c r="I91" s="8">
        <v>41.040878295898438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-4.6502452343702316E-2</v>
      </c>
      <c r="G92" s="8">
        <v>-0.2485358715057373</v>
      </c>
      <c r="H92" s="8">
        <v>3.0849227905273438</v>
      </c>
      <c r="I92" s="8">
        <v>40.677101135253906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-4.6594485640525818E-2</v>
      </c>
      <c r="G93" s="8">
        <v>-0.24862508475780487</v>
      </c>
      <c r="H93" s="8">
        <v>3.0849227905273438</v>
      </c>
      <c r="I93" s="8">
        <v>40.386749267578125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-4.7072965651750565E-2</v>
      </c>
      <c r="G94" s="8">
        <v>-0.24865895509719849</v>
      </c>
      <c r="H94" s="8">
        <v>3.0849423408508301</v>
      </c>
      <c r="I94" s="8">
        <v>40.317329406738281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-5.0240896642208099E-2</v>
      </c>
      <c r="G95" s="8">
        <v>-0.24878203868865967</v>
      </c>
      <c r="H95" s="8">
        <v>3.1035928726196289</v>
      </c>
      <c r="I95" s="8">
        <v>39.655216217041016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-4.9559373408555984E-2</v>
      </c>
      <c r="G96" s="8">
        <v>-0.24855168163776398</v>
      </c>
      <c r="H96" s="8">
        <v>3.1062421798706055</v>
      </c>
      <c r="I96" s="8">
        <v>39.539318084716797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-5.2875619381666183E-2</v>
      </c>
      <c r="G97" s="8">
        <v>-0.24868041276931763</v>
      </c>
      <c r="H97" s="8">
        <v>3.1257317066192627</v>
      </c>
      <c r="I97" s="8">
        <v>38.906841278076172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-5.2221022546291351E-2</v>
      </c>
      <c r="G98" s="8">
        <v>-0.24860814213752747</v>
      </c>
      <c r="H98" s="8">
        <v>3.1279647350311279</v>
      </c>
      <c r="I98" s="8">
        <v>38.816864013671875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-5.6060988456010818E-2</v>
      </c>
      <c r="G99" s="8">
        <v>-0.24873347580432892</v>
      </c>
      <c r="H99" s="8">
        <v>3.1641848087310791</v>
      </c>
      <c r="I99" s="8">
        <v>38.177928924560547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-5.5105134844779968E-2</v>
      </c>
      <c r="G100" s="8">
        <v>-0.24870073795318604</v>
      </c>
      <c r="H100" s="8">
        <v>3.1695675849914551</v>
      </c>
      <c r="I100" s="8">
        <v>38.065742492675781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-5.8758389204740524E-2</v>
      </c>
      <c r="G101" s="8">
        <v>-0.24863298237323761</v>
      </c>
      <c r="H101" s="8">
        <v>3.2176251411437988</v>
      </c>
      <c r="I101" s="8">
        <v>37.399684906005859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-5.7789735496044159E-2</v>
      </c>
      <c r="G102" s="8">
        <v>-0.24864992499351501</v>
      </c>
      <c r="H102" s="8">
        <v>3.2273421287536621</v>
      </c>
      <c r="I102" s="8">
        <v>37.288337707519531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-5.9705853462219238E-2</v>
      </c>
      <c r="G103" s="8">
        <v>-0.24860814213752747</v>
      </c>
      <c r="H103" s="8">
        <v>3.2525856494903564</v>
      </c>
      <c r="I103" s="8">
        <v>36.922420501708984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-5.8218996971845627E-2</v>
      </c>
      <c r="G104" s="8">
        <v>-0.24857878684997559</v>
      </c>
      <c r="H104" s="8">
        <v>3.2538714408874512</v>
      </c>
      <c r="I104" s="8">
        <v>36.909709930419922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-5.8285869657993317E-2</v>
      </c>
      <c r="G105" s="8">
        <v>-0.24864427745342255</v>
      </c>
      <c r="H105" s="8">
        <v>3.2535583972930908</v>
      </c>
      <c r="I105" s="8">
        <v>36.908512115478516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-5.9756837785243988E-2</v>
      </c>
      <c r="G106" s="8">
        <v>-0.24868492782115936</v>
      </c>
      <c r="H106" s="8">
        <v>3.2564234733581543</v>
      </c>
      <c r="I106" s="8">
        <v>36.799755096435547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-5.976654589176178E-2</v>
      </c>
      <c r="G107" s="8">
        <v>-0.2486126571893692</v>
      </c>
      <c r="H107" s="8">
        <v>3.2633485794067383</v>
      </c>
      <c r="I107" s="8">
        <v>36.708194732666016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-5.96601702272892E-2</v>
      </c>
      <c r="G108" s="8">
        <v>-0.24856184422969818</v>
      </c>
      <c r="H108" s="8">
        <v>3.2721831798553467</v>
      </c>
      <c r="I108" s="8">
        <v>36.668731689453125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-6.0394439846277237E-2</v>
      </c>
      <c r="G109" s="8">
        <v>-0.24864992499351501</v>
      </c>
      <c r="H109" s="8">
        <v>3.2818050384521484</v>
      </c>
      <c r="I109" s="8">
        <v>36.551731109619141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-6.1691053211688995E-2</v>
      </c>
      <c r="G110" s="8">
        <v>-0.24867363274097443</v>
      </c>
      <c r="H110" s="8">
        <v>3.2948551177978516</v>
      </c>
      <c r="I110" s="8">
        <v>36.313796997070313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-6.3220947980880737E-2</v>
      </c>
      <c r="G111" s="8">
        <v>-0.24867814779281616</v>
      </c>
      <c r="H111" s="8">
        <v>3.3197920322418213</v>
      </c>
      <c r="I111" s="8">
        <v>36.068035125732422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-6.2320049852132797E-2</v>
      </c>
      <c r="G112" s="8">
        <v>-0.24863524734973907</v>
      </c>
      <c r="H112" s="8">
        <v>3.3369755744934082</v>
      </c>
      <c r="I112" s="8">
        <v>35.926811218261719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-6.3620194792747498E-2</v>
      </c>
      <c r="G113" s="8">
        <v>-0.2486996054649353</v>
      </c>
      <c r="H113" s="8">
        <v>3.3465328216552734</v>
      </c>
      <c r="I113" s="8">
        <v>35.800468444824219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-6.5725460648536682E-2</v>
      </c>
      <c r="G114" s="8">
        <v>-0.24864652752876282</v>
      </c>
      <c r="H114" s="8">
        <v>3.3990261554718018</v>
      </c>
      <c r="I114" s="8">
        <v>35.268169403076172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-6.4757466316223145E-2</v>
      </c>
      <c r="G115" s="8">
        <v>-0.24865444004535675</v>
      </c>
      <c r="H115" s="8">
        <v>3.4123220443725586</v>
      </c>
      <c r="I115" s="8">
        <v>35.167747497558594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-6.6731631755828857E-2</v>
      </c>
      <c r="G116" s="8">
        <v>-0.24861492216587067</v>
      </c>
      <c r="H116" s="8">
        <v>3.4453620910644531</v>
      </c>
      <c r="I116" s="8">
        <v>34.833412170410156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-6.8313829600811005E-2</v>
      </c>
      <c r="G117" s="8">
        <v>-0.24865557253360748</v>
      </c>
      <c r="H117" s="8">
        <v>3.4848248958587646</v>
      </c>
      <c r="I117" s="8">
        <v>34.481494903564453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-6.7311413586139679E-2</v>
      </c>
      <c r="G118" s="8">
        <v>-0.24861492216587067</v>
      </c>
      <c r="H118" s="8">
        <v>3.4899487495422363</v>
      </c>
      <c r="I118" s="8">
        <v>34.425189971923828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-7.1505598723888397E-2</v>
      </c>
      <c r="G119" s="8">
        <v>-0.24867589771747589</v>
      </c>
      <c r="H119" s="8">
        <v>3.5707919597625732</v>
      </c>
      <c r="I119" s="8">
        <v>33.746402740478516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-7.0021390914916992E-2</v>
      </c>
      <c r="G120" s="8">
        <v>-0.24872782826423645</v>
      </c>
      <c r="H120" s="8">
        <v>3.591578483581543</v>
      </c>
      <c r="I120" s="8">
        <v>33.577693939208984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-7.3282241821289063E-2</v>
      </c>
      <c r="G121" s="8">
        <v>-0.24870412051677704</v>
      </c>
      <c r="H121" s="8">
        <v>3.6417717933654785</v>
      </c>
      <c r="I121" s="8">
        <v>33.174057006835938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-7.2854742407798767E-2</v>
      </c>
      <c r="G122" s="8">
        <v>-0.24858668446540833</v>
      </c>
      <c r="H122" s="8">
        <v>3.6994731426239014</v>
      </c>
      <c r="I122" s="8">
        <v>32.808788299560547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-7.432527095079422E-2</v>
      </c>
      <c r="G123" s="8">
        <v>-0.24873122572898865</v>
      </c>
      <c r="H123" s="8">
        <v>3.7315273284912109</v>
      </c>
      <c r="I123" s="8">
        <v>32.522136688232422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-7.5686104595661163E-2</v>
      </c>
      <c r="G124" s="8">
        <v>-0.24874590337276459</v>
      </c>
      <c r="H124" s="8">
        <v>3.7871379852294922</v>
      </c>
      <c r="I124" s="8">
        <v>32.143390655517578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-7.4591651558876038E-2</v>
      </c>
      <c r="G125" s="8">
        <v>-0.24867363274097443</v>
      </c>
      <c r="H125" s="8">
        <v>3.8037865161895752</v>
      </c>
      <c r="I125" s="8">
        <v>32.076248168945313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-7.6315984129905701E-2</v>
      </c>
      <c r="G126" s="8">
        <v>-0.24860136210918427</v>
      </c>
      <c r="H126" s="8">
        <v>3.8285229206085205</v>
      </c>
      <c r="I126" s="8">
        <v>31.837039947509766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-7.6339602470397949E-2</v>
      </c>
      <c r="G127" s="8">
        <v>-0.24874815344810486</v>
      </c>
      <c r="H127" s="8">
        <v>3.8509511947631836</v>
      </c>
      <c r="I127" s="8">
        <v>31.70289421081543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-7.754131406545639E-2</v>
      </c>
      <c r="G128" s="8">
        <v>-0.24880801141262054</v>
      </c>
      <c r="H128" s="8">
        <v>3.8894279003143311</v>
      </c>
      <c r="I128" s="8">
        <v>31.372230529785156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-7.818024605512619E-2</v>
      </c>
      <c r="G129" s="8">
        <v>-0.24864879250526428</v>
      </c>
      <c r="H129" s="8">
        <v>3.9083459377288818</v>
      </c>
      <c r="I129" s="8">
        <v>31.221874237060547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-7.9689614474773407E-2</v>
      </c>
      <c r="G130" s="8">
        <v>-0.24858781695365906</v>
      </c>
      <c r="H130" s="8">
        <v>3.9779775142669678</v>
      </c>
      <c r="I130" s="8">
        <v>30.773826599121094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-7.8293904662132263E-2</v>
      </c>
      <c r="G131" s="8">
        <v>-0.2486928254365921</v>
      </c>
      <c r="H131" s="8">
        <v>4.0093584060668945</v>
      </c>
      <c r="I131" s="8">
        <v>30.558727264404297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-7.7615693211555481E-2</v>
      </c>
      <c r="G132" s="8">
        <v>-0.24867589771747589</v>
      </c>
      <c r="H132" s="8">
        <v>4.0597009658813477</v>
      </c>
      <c r="I132" s="8">
        <v>30.540937423706055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-7.7112935483455658E-2</v>
      </c>
      <c r="G133" s="8">
        <v>-0.24865557253360748</v>
      </c>
      <c r="H133" s="8">
        <v>4.0588855743408203</v>
      </c>
      <c r="I133" s="8">
        <v>30.540605545043945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-8.0107837915420532E-2</v>
      </c>
      <c r="G134" s="8">
        <v>-0.24874590337276459</v>
      </c>
      <c r="H134" s="8">
        <v>4.0731887817382813</v>
      </c>
      <c r="I134" s="8">
        <v>30.316396713256836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-7.9704180359840393E-2</v>
      </c>
      <c r="G135" s="8">
        <v>-0.24873799085617065</v>
      </c>
      <c r="H135" s="8">
        <v>4.1206684112548828</v>
      </c>
      <c r="I135" s="8">
        <v>30.102626800537109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-8.036407083272934E-2</v>
      </c>
      <c r="G136" s="8">
        <v>-0.24870298802852631</v>
      </c>
      <c r="H136" s="8">
        <v>4.1205368041992188</v>
      </c>
      <c r="I136" s="8">
        <v>29.995952606201172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-8.313143253326416E-2</v>
      </c>
      <c r="G137" s="8">
        <v>-0.24863298237323761</v>
      </c>
      <c r="H137" s="8">
        <v>4.186668872833252</v>
      </c>
      <c r="I137" s="8">
        <v>29.440483093261719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-8.1653401255607605E-2</v>
      </c>
      <c r="G138" s="8">
        <v>-0.24868717789649963</v>
      </c>
      <c r="H138" s="8">
        <v>4.2765560150146484</v>
      </c>
      <c r="I138" s="8">
        <v>29.225315093994141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-8.434903621673584E-2</v>
      </c>
      <c r="G139" s="8">
        <v>-0.24869169294834137</v>
      </c>
      <c r="H139" s="8">
        <v>4.264155387878418</v>
      </c>
      <c r="I139" s="8">
        <v>28.918344497680664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-8.4487639367580414E-2</v>
      </c>
      <c r="G140" s="8">
        <v>-0.24862055480480194</v>
      </c>
      <c r="H140" s="8">
        <v>4.3328204154968262</v>
      </c>
      <c r="I140" s="8">
        <v>28.562108993530273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-8.4183953702449799E-2</v>
      </c>
      <c r="G141" s="8">
        <v>-0.24872671067714691</v>
      </c>
      <c r="H141" s="8">
        <v>4.3511238098144531</v>
      </c>
      <c r="I141" s="8">
        <v>28.491273880004883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-8.7170474231243134E-2</v>
      </c>
      <c r="G142" s="8">
        <v>-0.24868492782115936</v>
      </c>
      <c r="H142" s="8">
        <v>4.400911808013916</v>
      </c>
      <c r="I142" s="8">
        <v>28.064594268798828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-8.5942938923835754E-2</v>
      </c>
      <c r="G143" s="8">
        <v>-0.24874250590801239</v>
      </c>
      <c r="H143" s="8">
        <v>4.4764909744262695</v>
      </c>
      <c r="I143" s="8">
        <v>27.584262847900391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-8.5444815456867218E-2</v>
      </c>
      <c r="G144" s="8">
        <v>-0.24856297671794891</v>
      </c>
      <c r="H144" s="8">
        <v>4.4924402236938477</v>
      </c>
      <c r="I144" s="8">
        <v>27.508687973022461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-8.8908270001411438E-2</v>
      </c>
      <c r="G145" s="8">
        <v>-0.2486928254365921</v>
      </c>
      <c r="H145" s="8">
        <v>4.5619878768920898</v>
      </c>
      <c r="I145" s="8">
        <v>27.016046524047852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-8.8238224387168884E-2</v>
      </c>
      <c r="G146" s="8">
        <v>-0.24858330190181732</v>
      </c>
      <c r="H146" s="8">
        <v>4.6054587364196777</v>
      </c>
      <c r="I146" s="8">
        <v>26.786428451538086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-9.0382985770702362E-2</v>
      </c>
      <c r="G147" s="8">
        <v>-0.24863524734973907</v>
      </c>
      <c r="H147" s="8">
        <v>4.6366114616394043</v>
      </c>
      <c r="I147" s="8">
        <v>26.523111343383789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-8.9541897177696228E-2</v>
      </c>
      <c r="G148" s="8">
        <v>-0.24863184988498688</v>
      </c>
      <c r="H148" s="8">
        <v>4.7333178520202637</v>
      </c>
      <c r="I148" s="8">
        <v>26.062221527099609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-9.1477885842323303E-2</v>
      </c>
      <c r="G149" s="8">
        <v>-0.24874138832092285</v>
      </c>
      <c r="H149" s="8">
        <v>4.7669343948364258</v>
      </c>
      <c r="I149" s="8">
        <v>25.80839729309082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-9.2262253165245056E-2</v>
      </c>
      <c r="G150" s="8">
        <v>-0.2486928254365921</v>
      </c>
      <c r="H150" s="8">
        <v>4.8608489036560059</v>
      </c>
      <c r="I150" s="8">
        <v>25.240671157836914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-9.0826593339443207E-2</v>
      </c>
      <c r="G151" s="8">
        <v>-0.24864087998867035</v>
      </c>
      <c r="H151" s="8">
        <v>4.8765010833740234</v>
      </c>
      <c r="I151" s="8">
        <v>25.189785003662109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-9.0612292289733887E-2</v>
      </c>
      <c r="G152" s="8">
        <v>-0.24863524734973907</v>
      </c>
      <c r="H152" s="8">
        <v>4.8872251510620117</v>
      </c>
      <c r="I152" s="8">
        <v>25.11846923828125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-8.9975796639919281E-2</v>
      </c>
      <c r="G153" s="8">
        <v>-0.24849408864974976</v>
      </c>
      <c r="H153" s="8">
        <v>4.8910093307495117</v>
      </c>
      <c r="I153" s="8">
        <v>25.100988388061523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-9.385063499212265E-2</v>
      </c>
      <c r="G154" s="8">
        <v>-0.24868379533290863</v>
      </c>
      <c r="H154" s="8">
        <v>4.9223880767822266</v>
      </c>
      <c r="I154" s="8">
        <v>24.831409454345703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-9.375859797000885E-2</v>
      </c>
      <c r="G155" s="8">
        <v>-0.24859459698200226</v>
      </c>
      <c r="H155" s="8">
        <v>5.0072722434997559</v>
      </c>
      <c r="I155" s="8">
        <v>24.378231048583984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-9.2908017337322235E-2</v>
      </c>
      <c r="G156" s="8">
        <v>-0.24857652187347412</v>
      </c>
      <c r="H156" s="8">
        <v>5.0221133232116699</v>
      </c>
      <c r="I156" s="8">
        <v>24.280527114868164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-9.5948606729507446E-2</v>
      </c>
      <c r="G157" s="8">
        <v>-0.24856862425804138</v>
      </c>
      <c r="H157" s="8">
        <v>5.1100826263427734</v>
      </c>
      <c r="I157" s="8">
        <v>23.746669769287109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-9.4285853207111359E-2</v>
      </c>
      <c r="G158" s="8">
        <v>-0.24859797954559326</v>
      </c>
      <c r="H158" s="8">
        <v>5.1457924842834473</v>
      </c>
      <c r="I158" s="8">
        <v>23.543352127075195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-9.7487114369869232E-2</v>
      </c>
      <c r="G159" s="8">
        <v>-0.24862620234489441</v>
      </c>
      <c r="H159" s="8">
        <v>5.2296347618103027</v>
      </c>
      <c r="I159" s="8">
        <v>23.083675384521484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-9.6230447292327881E-2</v>
      </c>
      <c r="G160" s="8">
        <v>-0.24867476522922516</v>
      </c>
      <c r="H160" s="8">
        <v>5.3318133354187012</v>
      </c>
      <c r="I160" s="8">
        <v>22.636955261230469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-9.7529046237468719E-2</v>
      </c>
      <c r="G161" s="8">
        <v>-0.24852345883846283</v>
      </c>
      <c r="H161" s="8">
        <v>5.3626618385314941</v>
      </c>
      <c r="I161" s="8">
        <v>22.418807983398438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-9.8039522767066956E-2</v>
      </c>
      <c r="G162" s="8">
        <v>-0.24858555197715759</v>
      </c>
      <c r="H162" s="8">
        <v>5.4700779914855957</v>
      </c>
      <c r="I162" s="8">
        <v>21.859745025634766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-9.902605414390564E-2</v>
      </c>
      <c r="G163" s="8">
        <v>-0.24862055480480194</v>
      </c>
      <c r="H163" s="8">
        <v>5.4988722801208496</v>
      </c>
      <c r="I163" s="8">
        <v>21.661678314208984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-0.10043919831514359</v>
      </c>
      <c r="G164" s="8">
        <v>-0.2485957145690918</v>
      </c>
      <c r="H164" s="8">
        <v>5.6026806831359863</v>
      </c>
      <c r="I164" s="8">
        <v>21.089000701904297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-9.8434798419475555E-2</v>
      </c>
      <c r="G165" s="8">
        <v>-0.24862959980964661</v>
      </c>
      <c r="H165" s="8">
        <v>5.626072883605957</v>
      </c>
      <c r="I165" s="8">
        <v>20.982952117919922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-0.10204236954450607</v>
      </c>
      <c r="G166" s="8">
        <v>-0.24876171350479126</v>
      </c>
      <c r="H166" s="8">
        <v>5.7291975021362305</v>
      </c>
      <c r="I166" s="8">
        <v>20.393798828125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-0.10003090649843216</v>
      </c>
      <c r="G167" s="8">
        <v>-0.24863184988498688</v>
      </c>
      <c r="H167" s="8">
        <v>5.774010181427002</v>
      </c>
      <c r="I167" s="8">
        <v>20.191436767578125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-9.9547132849693298E-2</v>
      </c>
      <c r="G168" s="8">
        <v>-0.24871879816055298</v>
      </c>
      <c r="H168" s="8">
        <v>5.7773799896240234</v>
      </c>
      <c r="I168" s="8">
        <v>20.150575637817383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-0.10310129076242447</v>
      </c>
      <c r="G169" s="8">
        <v>-0.24870976805686951</v>
      </c>
      <c r="H169" s="8">
        <v>5.8813724517822266</v>
      </c>
      <c r="I169" s="8">
        <v>19.586887359619141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-0.10138909518718719</v>
      </c>
      <c r="G170" s="8">
        <v>-0.24864314496517181</v>
      </c>
      <c r="H170" s="8">
        <v>5.9461207389831543</v>
      </c>
      <c r="I170" s="8">
        <v>19.343662261962891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-0.10354732722043991</v>
      </c>
      <c r="G171" s="8">
        <v>-0.24863976240158081</v>
      </c>
      <c r="H171" s="8">
        <v>5.9839644432067871</v>
      </c>
      <c r="I171" s="8">
        <v>19.094480514526367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-0.1038726344704628</v>
      </c>
      <c r="G172" s="8">
        <v>-0.24864540994167328</v>
      </c>
      <c r="H172" s="8">
        <v>6.133148193359375</v>
      </c>
      <c r="I172" s="8">
        <v>18.354347229003906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-0.10433478653430939</v>
      </c>
      <c r="G173" s="8">
        <v>-0.24855619668960571</v>
      </c>
      <c r="H173" s="8">
        <v>6.1724853515625</v>
      </c>
      <c r="I173" s="8">
        <v>18.15214729309082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-0.10591698437929153</v>
      </c>
      <c r="G174" s="8">
        <v>-0.24845343828201294</v>
      </c>
      <c r="H174" s="8">
        <v>6.2953052520751953</v>
      </c>
      <c r="I174" s="8">
        <v>17.541675567626953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-0.10370048880577087</v>
      </c>
      <c r="G175" s="8">
        <v>-0.24863862991333008</v>
      </c>
      <c r="H175" s="8">
        <v>6.3367023468017578</v>
      </c>
      <c r="I175" s="8">
        <v>17.406023025512695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-0.10580089688301086</v>
      </c>
      <c r="G176" s="8">
        <v>-0.24865330755710602</v>
      </c>
      <c r="H176" s="8">
        <v>6.3745265007019043</v>
      </c>
      <c r="I176" s="8">
        <v>17.193410873413086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-0.10648396611213684</v>
      </c>
      <c r="G177" s="8">
        <v>-0.24846021831035614</v>
      </c>
      <c r="H177" s="8">
        <v>6.4959373474121094</v>
      </c>
      <c r="I177" s="8">
        <v>16.617355346679688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-0.104325070977211</v>
      </c>
      <c r="G178" s="8">
        <v>-0.24855506420135498</v>
      </c>
      <c r="H178" s="8">
        <v>6.5151505470275879</v>
      </c>
      <c r="I178" s="8">
        <v>16.528676986694336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-0.1081659197807312</v>
      </c>
      <c r="G179" s="8">
        <v>-0.24841505289077759</v>
      </c>
      <c r="H179" s="8">
        <v>6.5833077430725098</v>
      </c>
      <c r="I179" s="8">
        <v>16.153326034545898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-0.10657820105552673</v>
      </c>
      <c r="G180" s="8">
        <v>-0.24865104258060455</v>
      </c>
      <c r="H180" s="8">
        <v>6.688990592956543</v>
      </c>
      <c r="I180" s="8">
        <v>15.698773384094238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-0.10972251743078232</v>
      </c>
      <c r="G181" s="8">
        <v>-0.24853813648223877</v>
      </c>
      <c r="H181" s="8">
        <v>6.814150333404541</v>
      </c>
      <c r="I181" s="8">
        <v>15.041927337646484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-0.10692647099494934</v>
      </c>
      <c r="G182" s="8">
        <v>-0.24860475957393646</v>
      </c>
      <c r="H182" s="8">
        <v>6.8647937774658203</v>
      </c>
      <c r="I182" s="8">
        <v>14.830479621887207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-0.11044751852750778</v>
      </c>
      <c r="G183" s="8">
        <v>-0.24873347580432892</v>
      </c>
      <c r="H183" s="8">
        <v>6.9865031242370605</v>
      </c>
      <c r="I183" s="8">
        <v>14.18645191192627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-0.10886267572641373</v>
      </c>
      <c r="G184" s="8">
        <v>-0.24867476522922516</v>
      </c>
      <c r="H184" s="8">
        <v>7.0396485328674316</v>
      </c>
      <c r="I184" s="8">
        <v>13.971982955932617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-0.11159516125917435</v>
      </c>
      <c r="G185" s="8">
        <v>-0.24864540994167328</v>
      </c>
      <c r="H185" s="8">
        <v>7.1711344718933105</v>
      </c>
      <c r="I185" s="8">
        <v>13.28676700592041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-0.10906659811735153</v>
      </c>
      <c r="G186" s="8">
        <v>-0.24865444004535675</v>
      </c>
      <c r="H186" s="8">
        <v>7.206547737121582</v>
      </c>
      <c r="I186" s="8">
        <v>13.138509750366211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-0.11133098602294922</v>
      </c>
      <c r="G187" s="8">
        <v>-0.24870185554027557</v>
      </c>
      <c r="H187" s="8">
        <v>7.2361774444580078</v>
      </c>
      <c r="I187" s="8">
        <v>12.93370532989502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-0.1114770919084549</v>
      </c>
      <c r="G188" s="8">
        <v>-0.24868379533290863</v>
      </c>
      <c r="H188" s="8">
        <v>7.3740959167480469</v>
      </c>
      <c r="I188" s="8">
        <v>12.3370361328125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-0.1094958633184433</v>
      </c>
      <c r="G189" s="8">
        <v>-0.24858894944190979</v>
      </c>
      <c r="H189" s="8">
        <v>7.4035787582397461</v>
      </c>
      <c r="I189" s="8">
        <v>12.263665199279785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-0.10605580359697342</v>
      </c>
      <c r="G190" s="8">
        <v>-0.24862395226955414</v>
      </c>
      <c r="H190" s="8">
        <v>7.7155771255493164</v>
      </c>
      <c r="I190" s="8">
        <v>11.36601448059082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-0.10048642754554749</v>
      </c>
      <c r="G191" s="8">
        <v>-0.24866120517253876</v>
      </c>
      <c r="H191" s="8">
        <v>7.9667620658874512</v>
      </c>
      <c r="I191" s="8">
        <v>10.822884559631348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-0.10794080793857574</v>
      </c>
      <c r="G192" s="8">
        <v>-0.24867476522922516</v>
      </c>
      <c r="H192" s="8">
        <v>7.9842438697814941</v>
      </c>
      <c r="I192" s="8">
        <v>10.408455848693848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-0.10815047472715378</v>
      </c>
      <c r="G193" s="8">
        <v>-0.24876396358013153</v>
      </c>
      <c r="H193" s="8">
        <v>7.9864320755004883</v>
      </c>
      <c r="I193" s="8">
        <v>10.275444030761719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-0.11210255324840546</v>
      </c>
      <c r="G194" s="8">
        <v>-0.24875380098819733</v>
      </c>
      <c r="H194" s="8">
        <v>8.0248355865478516</v>
      </c>
      <c r="I194" s="8">
        <v>9.9725608825683594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-0.11168830096721649</v>
      </c>
      <c r="G195" s="8">
        <v>-0.24860814213752747</v>
      </c>
      <c r="H195" s="8">
        <v>8.1189203262329102</v>
      </c>
      <c r="I195" s="8">
        <v>9.5423898696899414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-0.11363774538040161</v>
      </c>
      <c r="G196" s="8">
        <v>-0.24863298237323761</v>
      </c>
      <c r="H196" s="8">
        <v>8.1637992858886719</v>
      </c>
      <c r="I196" s="8">
        <v>9.2959117889404297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-0.11307959258556366</v>
      </c>
      <c r="G197" s="8">
        <v>-0.24867025017738342</v>
      </c>
      <c r="H197" s="8">
        <v>8.3036403656005859</v>
      </c>
      <c r="I197" s="8">
        <v>8.6988229751586914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-0.11238151788711548</v>
      </c>
      <c r="G198" s="8">
        <v>-0.24856862425804138</v>
      </c>
      <c r="H198" s="8">
        <v>8.3250436782836914</v>
      </c>
      <c r="I198" s="8">
        <v>8.6032743453979492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-0.11554525792598724</v>
      </c>
      <c r="G199" s="8">
        <v>-0.24863749742507935</v>
      </c>
      <c r="H199" s="8">
        <v>8.4240226745605469</v>
      </c>
      <c r="I199" s="8">
        <v>8.1070699691772461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-0.1129487156867981</v>
      </c>
      <c r="G200" s="8">
        <v>-0.24867476522922516</v>
      </c>
      <c r="H200" s="8">
        <v>8.4940414428710938</v>
      </c>
      <c r="I200" s="8">
        <v>7.870851993560791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-0.11172780394554138</v>
      </c>
      <c r="G201" s="8">
        <v>-0.24867589771747589</v>
      </c>
      <c r="H201" s="8">
        <v>8.4958791732788086</v>
      </c>
      <c r="I201" s="8">
        <v>7.8389501571655273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-0.11488624662160873</v>
      </c>
      <c r="G202" s="8">
        <v>-0.24870976805686951</v>
      </c>
      <c r="H202" s="8">
        <v>8.5620450973510742</v>
      </c>
      <c r="I202" s="8">
        <v>7.5607781410217285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-0.11521266400814056</v>
      </c>
      <c r="G203" s="8">
        <v>-0.24860136210918427</v>
      </c>
      <c r="H203" s="8">
        <v>8.6704292297363281</v>
      </c>
      <c r="I203" s="8">
        <v>7.1117339134216309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-0.11359448730945587</v>
      </c>
      <c r="G204" s="8">
        <v>-0.24867589771747589</v>
      </c>
      <c r="H204" s="8">
        <v>8.7006044387817383</v>
      </c>
      <c r="I204" s="8">
        <v>7.0161070823669434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-0.11276333034038544</v>
      </c>
      <c r="G205" s="8">
        <v>-0.2485358715057373</v>
      </c>
      <c r="H205" s="8">
        <v>8.7015066146850586</v>
      </c>
      <c r="I205" s="8">
        <v>6.9817404747009277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-0.11709678173065186</v>
      </c>
      <c r="G206" s="8">
        <v>-0.24865669012069702</v>
      </c>
      <c r="H206" s="8">
        <v>8.7813692092895508</v>
      </c>
      <c r="I206" s="8">
        <v>6.5814352035522461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-0.11487587541341782</v>
      </c>
      <c r="G207" s="8">
        <v>-0.24871654808521271</v>
      </c>
      <c r="H207" s="8">
        <v>8.8878564834594727</v>
      </c>
      <c r="I207" s="8">
        <v>6.1944360733032227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-0.11569555848836899</v>
      </c>
      <c r="G208" s="8">
        <v>-0.24871090054512024</v>
      </c>
      <c r="H208" s="8">
        <v>8.9263038635253906</v>
      </c>
      <c r="I208" s="8">
        <v>6.0331730842590332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-0.11679244041442871</v>
      </c>
      <c r="G209" s="8">
        <v>-0.24860814213752747</v>
      </c>
      <c r="H209" s="8">
        <v>9.0622167587280273</v>
      </c>
      <c r="I209" s="8">
        <v>5.4328165054321289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-0.11438150703907013</v>
      </c>
      <c r="G210" s="8">
        <v>-0.24857200682163239</v>
      </c>
      <c r="H210" s="8">
        <v>9.0854244232177734</v>
      </c>
      <c r="I210" s="8">
        <v>5.3246860504150391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-0.11830710619688034</v>
      </c>
      <c r="G211" s="8">
        <v>-0.24862281978130341</v>
      </c>
      <c r="H211" s="8">
        <v>9.2068958282470703</v>
      </c>
      <c r="I211" s="8">
        <v>4.7691364288330078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-0.11567790061235428</v>
      </c>
      <c r="G212" s="8">
        <v>-0.2485290914773941</v>
      </c>
      <c r="H212" s="8">
        <v>9.3024711608886719</v>
      </c>
      <c r="I212" s="8">
        <v>4.4436302185058594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-0.11446338891983032</v>
      </c>
      <c r="G213" s="8">
        <v>-0.24859684705734253</v>
      </c>
      <c r="H213" s="8">
        <v>9.3194093704223633</v>
      </c>
      <c r="I213" s="8">
        <v>4.4060783386230469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-0.11773636937141418</v>
      </c>
      <c r="G214" s="8">
        <v>-0.2486962229013443</v>
      </c>
      <c r="H214" s="8">
        <v>9.3875579833984375</v>
      </c>
      <c r="I214" s="8">
        <v>4.0352001190185547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-0.11580304056406021</v>
      </c>
      <c r="G215" s="8">
        <v>-0.24867250025272369</v>
      </c>
      <c r="H215" s="8">
        <v>9.424220085144043</v>
      </c>
      <c r="I215" s="8">
        <v>3.9323563575744629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-0.1195540577173233</v>
      </c>
      <c r="G216" s="8">
        <v>-0.24856635928153992</v>
      </c>
      <c r="H216" s="8">
        <v>9.5448760986328125</v>
      </c>
      <c r="I216" s="8">
        <v>3.346580982208252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-0.11662580817937851</v>
      </c>
      <c r="G217" s="8">
        <v>-0.24861492216587067</v>
      </c>
      <c r="H217" s="8">
        <v>9.6313562393188477</v>
      </c>
      <c r="I217" s="8">
        <v>3.040663480758667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-0.11713165044784546</v>
      </c>
      <c r="G218" s="8">
        <v>-0.24847489595413208</v>
      </c>
      <c r="H218" s="8">
        <v>9.6718616485595703</v>
      </c>
      <c r="I218" s="8">
        <v>2.8350124359130859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-0.11576176434755325</v>
      </c>
      <c r="G219" s="8">
        <v>-0.24860362708568573</v>
      </c>
      <c r="H219" s="8">
        <v>9.6733102798461914</v>
      </c>
      <c r="I219" s="8">
        <v>2.7965168952941895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-0.11502572894096375</v>
      </c>
      <c r="G220" s="8">
        <v>-0.24867701530456543</v>
      </c>
      <c r="H220" s="8">
        <v>9.6731910705566406</v>
      </c>
      <c r="I220" s="8">
        <v>2.7791330814361572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-0.11846865713596344</v>
      </c>
      <c r="G221" s="8">
        <v>-0.24847151339054108</v>
      </c>
      <c r="H221" s="8">
        <v>9.7498283386230469</v>
      </c>
      <c r="I221" s="8">
        <v>2.4349958896636963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-0.11676065623760223</v>
      </c>
      <c r="G222" s="8">
        <v>-0.2485957145690918</v>
      </c>
      <c r="H222" s="8">
        <v>9.7655563354492188</v>
      </c>
      <c r="I222" s="8">
        <v>2.3702473640441895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-0.11939206719398499</v>
      </c>
      <c r="G223" s="8">
        <v>-0.24851667881011963</v>
      </c>
      <c r="H223" s="8">
        <v>9.8280715942382813</v>
      </c>
      <c r="I223" s="8">
        <v>2.0956869125366211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-0.1189500018954277</v>
      </c>
      <c r="G224" s="8">
        <v>-0.24863298237323761</v>
      </c>
      <c r="H224" s="8">
        <v>9.9586048126220703</v>
      </c>
      <c r="I224" s="8">
        <v>1.5844429731369019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-0.11722522974014282</v>
      </c>
      <c r="G225" s="8">
        <v>-0.24864766001701355</v>
      </c>
      <c r="H225" s="8">
        <v>9.9920568466186523</v>
      </c>
      <c r="I225" s="8">
        <v>1.4757553339004517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-0.11985620111227036</v>
      </c>
      <c r="G226" s="8">
        <v>-0.24859459698200226</v>
      </c>
      <c r="H226" s="8">
        <v>10.032998085021973</v>
      </c>
      <c r="I226" s="8">
        <v>1.2428511381149292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-0.11893146485090256</v>
      </c>
      <c r="G227" s="8">
        <v>-0.2486092746257782</v>
      </c>
      <c r="H227" s="8">
        <v>10.180863380432129</v>
      </c>
      <c r="I227" s="8">
        <v>0.67586719989776611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-0.1178760752081871</v>
      </c>
      <c r="G228" s="8">
        <v>-0.24851667881011963</v>
      </c>
      <c r="H228" s="8">
        <v>10.200832366943359</v>
      </c>
      <c r="I228" s="8">
        <v>0.55345600843429565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-0.11689704656600952</v>
      </c>
      <c r="G229" s="8">
        <v>-0.24863298237323761</v>
      </c>
      <c r="H229" s="8">
        <v>10.248124122619629</v>
      </c>
      <c r="I229" s="8">
        <v>0.52478575706481934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-0.11618286371231079</v>
      </c>
      <c r="G230" s="8">
        <v>-0.24850086867809296</v>
      </c>
      <c r="H230" s="8">
        <v>10.257373809814453</v>
      </c>
      <c r="I230" s="8">
        <v>1.303788423538208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-0.11491714417934418</v>
      </c>
      <c r="G231" s="8">
        <v>-0.24860814213752747</v>
      </c>
      <c r="H231" s="8">
        <v>10.257652282714844</v>
      </c>
      <c r="I231" s="8">
        <v>26.706377029418945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-0.11435370147228241</v>
      </c>
      <c r="G232" s="8">
        <v>-0.24858668446540833</v>
      </c>
      <c r="H232" s="8">
        <v>10.25754451751709</v>
      </c>
      <c r="I232" s="8">
        <v>49.922260284423828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-0.11393127590417862</v>
      </c>
      <c r="G233" s="8">
        <v>-0.24860362708568573</v>
      </c>
      <c r="H233" s="8">
        <v>10.286665916442871</v>
      </c>
      <c r="I233" s="8">
        <v>49.014976501464844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-0.11367195099592209</v>
      </c>
      <c r="G234" s="8">
        <v>-0.24872782826423645</v>
      </c>
      <c r="H234" s="8">
        <v>10.417810440063477</v>
      </c>
      <c r="I234" s="8">
        <v>48.715118408203125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-0.11324843019247055</v>
      </c>
      <c r="G235" s="8">
        <v>-0.24855619668960571</v>
      </c>
      <c r="H235" s="8">
        <v>10.418689727783203</v>
      </c>
      <c r="I235" s="8">
        <v>48.706005096435547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-0.11318817734718323</v>
      </c>
      <c r="G236" s="8">
        <v>-0.24866233766078949</v>
      </c>
      <c r="H236" s="8">
        <v>10.353918075561523</v>
      </c>
      <c r="I236" s="8">
        <v>48.703758239746094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-0.11297564208507538</v>
      </c>
      <c r="G237" s="8">
        <v>-0.24862168729305267</v>
      </c>
      <c r="H237" s="8">
        <v>0.35361769795417786</v>
      </c>
      <c r="I237" s="8">
        <v>48.703712463378906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-0.11274126172065735</v>
      </c>
      <c r="G238" s="8">
        <v>-0.24879331886768341</v>
      </c>
      <c r="H238" s="8">
        <v>7.2565503418445587E-2</v>
      </c>
      <c r="I238" s="8">
        <v>48.703659057617188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-0.11231707781553268</v>
      </c>
      <c r="G239" s="8">
        <v>-0.24856410920619965</v>
      </c>
      <c r="H239" s="8">
        <v>8.6299367249011993E-2</v>
      </c>
      <c r="I239" s="8">
        <v>48.695915222167969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-0.11224225908517838</v>
      </c>
      <c r="G240" s="8">
        <v>-0.24863749742507935</v>
      </c>
      <c r="H240" s="8">
        <v>0.14617733657360077</v>
      </c>
      <c r="I240" s="8">
        <v>48.694477081298828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-0.11205752938985825</v>
      </c>
      <c r="G241" s="8">
        <v>-0.2487628310918808</v>
      </c>
      <c r="H241" s="8">
        <v>7.5249284505844116E-2</v>
      </c>
      <c r="I241" s="8">
        <v>48.693470001220703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-0.11189200729131699</v>
      </c>
      <c r="G242" s="8">
        <v>-0.24865217506885529</v>
      </c>
      <c r="H242" s="8">
        <v>7.2649642825126648E-2</v>
      </c>
      <c r="I242" s="8">
        <v>48.692955017089844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-0.11175583302974701</v>
      </c>
      <c r="G243" s="8">
        <v>-0.24864879250526428</v>
      </c>
      <c r="H243" s="8">
        <v>7.3063857853412628E-2</v>
      </c>
      <c r="I243" s="8">
        <v>48.693229675292969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-0.11158148199319839</v>
      </c>
      <c r="G244" s="8">
        <v>-0.24871766567230225</v>
      </c>
      <c r="H244" s="8">
        <v>7.3337845504283905E-2</v>
      </c>
      <c r="I244" s="8">
        <v>48.68310546875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-0.11122968047857285</v>
      </c>
      <c r="G245" s="8">
        <v>-0.24866911768913269</v>
      </c>
      <c r="H245" s="8">
        <v>7.38491490483284E-2</v>
      </c>
      <c r="I245" s="8">
        <v>48.675849914550781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-0.11106812953948975</v>
      </c>
      <c r="G246" s="8">
        <v>-0.24874703586101532</v>
      </c>
      <c r="H246" s="8">
        <v>7.3957011103630066E-2</v>
      </c>
      <c r="I246" s="8">
        <v>48.674533843994141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-0.11086597293615341</v>
      </c>
      <c r="G247" s="8">
        <v>-0.24866233766078949</v>
      </c>
      <c r="H247" s="8">
        <v>7.4310824275016785E-2</v>
      </c>
      <c r="I247" s="8">
        <v>48.674888610839844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-0.11120099574327469</v>
      </c>
      <c r="G248" s="8">
        <v>-0.24870073795318604</v>
      </c>
      <c r="H248" s="8">
        <v>7.4511460959911346E-2</v>
      </c>
      <c r="I248" s="8">
        <v>48.657665252685547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-0.1118377149105072</v>
      </c>
      <c r="G249" s="8">
        <v>-0.24870412051677704</v>
      </c>
      <c r="H249" s="8">
        <v>7.4804864823818207E-2</v>
      </c>
      <c r="I249" s="8">
        <v>48.615081787109375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-0.11589837819337845</v>
      </c>
      <c r="G250" s="8">
        <v>-0.24866347014904022</v>
      </c>
      <c r="H250" s="8">
        <v>7.5195349752902985E-2</v>
      </c>
      <c r="I250" s="8">
        <v>48.390144348144531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-0.11675889045000076</v>
      </c>
      <c r="G251" s="8">
        <v>-0.24872444570064545</v>
      </c>
      <c r="H251" s="8">
        <v>0.11406048387289047</v>
      </c>
      <c r="I251" s="8">
        <v>48.079338073730469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-0.11534994095563889</v>
      </c>
      <c r="G252" s="8">
        <v>-0.24857313930988312</v>
      </c>
      <c r="H252" s="8">
        <v>0.13453613221645355</v>
      </c>
      <c r="I252" s="8">
        <v>48.0142822265625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-0.11437775194644928</v>
      </c>
      <c r="G253" s="8">
        <v>-0.2487063854932785</v>
      </c>
      <c r="H253" s="8">
        <v>0.14323683083057404</v>
      </c>
      <c r="I253" s="8">
        <v>47.972927093505859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-0.11816960573196411</v>
      </c>
      <c r="G254" s="8">
        <v>-0.24863636493682861</v>
      </c>
      <c r="H254" s="8">
        <v>0.18625491857528687</v>
      </c>
      <c r="I254" s="8">
        <v>47.696708679199219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-0.11852537840604782</v>
      </c>
      <c r="G255" s="8">
        <v>-0.24870525300502777</v>
      </c>
      <c r="H255" s="8">
        <v>0.30876368284225464</v>
      </c>
      <c r="I255" s="8">
        <v>47.2064208984375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-0.1172819510102272</v>
      </c>
      <c r="G256" s="8">
        <v>-0.24870750308036804</v>
      </c>
      <c r="H256" s="8">
        <v>0.36220836639404297</v>
      </c>
      <c r="I256" s="8">
        <v>47.043601989746094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-0.11788004636764526</v>
      </c>
      <c r="G257" s="8">
        <v>-0.24878993630409241</v>
      </c>
      <c r="H257" s="8">
        <v>0.38842695951461792</v>
      </c>
      <c r="I257" s="8">
        <v>46.91766357421875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-0.1198374405503273</v>
      </c>
      <c r="G258" s="8">
        <v>-0.24871428310871124</v>
      </c>
      <c r="H258" s="8">
        <v>0.56774806976318359</v>
      </c>
      <c r="I258" s="8">
        <v>46.117633819580078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-0.11722368746995926</v>
      </c>
      <c r="G259" s="8">
        <v>-0.24879784882068634</v>
      </c>
      <c r="H259" s="8">
        <v>0.62505877017974854</v>
      </c>
      <c r="I259" s="8">
        <v>45.94195556640625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-0.12064056843519211</v>
      </c>
      <c r="G260" s="8">
        <v>-0.2486826628446579</v>
      </c>
      <c r="H260" s="8">
        <v>0.77371925115585327</v>
      </c>
      <c r="I260" s="8">
        <v>45.215667724609375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-0.11763419210910797</v>
      </c>
      <c r="G261" s="8">
        <v>-0.24874477088451385</v>
      </c>
      <c r="H261" s="8">
        <v>0.85306322574615479</v>
      </c>
      <c r="I261" s="8">
        <v>44.910717010498047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-0.12101024389266968</v>
      </c>
      <c r="G262" s="8">
        <v>-0.24869169294834137</v>
      </c>
      <c r="H262" s="8">
        <v>1.0228724479675293</v>
      </c>
      <c r="I262" s="8">
        <v>44.150802612304688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-0.11914267390966415</v>
      </c>
      <c r="G263" s="8">
        <v>-0.24870976805686951</v>
      </c>
      <c r="H263" s="8">
        <v>1.0885214805603027</v>
      </c>
      <c r="I263" s="8">
        <v>43.897769927978516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-0.12088113278150558</v>
      </c>
      <c r="G264" s="8">
        <v>-0.24880574643611908</v>
      </c>
      <c r="H264" s="8">
        <v>1.2671823501586914</v>
      </c>
      <c r="I264" s="8">
        <v>43.077911376953125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-0.11860129982233047</v>
      </c>
      <c r="G265" s="8">
        <v>-0.24877074360847473</v>
      </c>
      <c r="H265" s="8">
        <v>1.3135595321655273</v>
      </c>
      <c r="I265" s="8">
        <v>42.927982330322266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-0.12202723324298859</v>
      </c>
      <c r="G266" s="8">
        <v>-0.24883285164833069</v>
      </c>
      <c r="H266" s="8">
        <v>1.4000163078308105</v>
      </c>
      <c r="I266" s="8">
        <v>42.455966949462891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-0.12032695114612579</v>
      </c>
      <c r="G267" s="8">
        <v>-0.24882945418357849</v>
      </c>
      <c r="H267" s="8">
        <v>1.5180679559707642</v>
      </c>
      <c r="I267" s="8">
        <v>42.008575439453125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-0.11843996495008469</v>
      </c>
      <c r="G268" s="8">
        <v>-0.24880912899971008</v>
      </c>
      <c r="H268" s="8">
        <v>1.5410937070846558</v>
      </c>
      <c r="I268" s="8">
        <v>41.916725158691406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-0.12301067262887955</v>
      </c>
      <c r="G269" s="8">
        <v>-0.24869509041309357</v>
      </c>
      <c r="H269" s="8">
        <v>1.6502008438110352</v>
      </c>
      <c r="I269" s="8">
        <v>41.335113525390625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-0.12011552602052689</v>
      </c>
      <c r="G270" s="8">
        <v>-0.24888478219509125</v>
      </c>
      <c r="H270" s="8">
        <v>1.7585529088973999</v>
      </c>
      <c r="I270" s="8">
        <v>40.966598510742188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-0.12258759140968323</v>
      </c>
      <c r="G271" s="8">
        <v>-0.24863071739673615</v>
      </c>
      <c r="H271" s="8">
        <v>1.8106815814971924</v>
      </c>
      <c r="I271" s="8">
        <v>40.643657684326172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-0.12116186320781708</v>
      </c>
      <c r="G272" s="8">
        <v>-0.24859684705734253</v>
      </c>
      <c r="H272" s="8">
        <v>1.9623451232910156</v>
      </c>
      <c r="I272" s="8">
        <v>40.016040802001953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-0.12333863228559494</v>
      </c>
      <c r="G273" s="8">
        <v>-0.24864201247692108</v>
      </c>
      <c r="H273" s="8">
        <v>2.0391950607299805</v>
      </c>
      <c r="I273" s="8">
        <v>39.626659393310547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-0.12166815251111984</v>
      </c>
      <c r="G274" s="8">
        <v>-0.2487865537405014</v>
      </c>
      <c r="H274" s="8">
        <v>2.1479678153991699</v>
      </c>
      <c r="I274" s="8">
        <v>39.184463500976563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-0.12087760120630264</v>
      </c>
      <c r="G275" s="8">
        <v>-0.24870412051677704</v>
      </c>
      <c r="H275" s="8">
        <v>2.2123870849609375</v>
      </c>
      <c r="I275" s="8">
        <v>38.931919097900391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-0.12165402621030807</v>
      </c>
      <c r="G276" s="8">
        <v>-0.24870185554027557</v>
      </c>
      <c r="H276" s="8">
        <v>2.3376896381378174</v>
      </c>
      <c r="I276" s="8">
        <v>38.455898284912109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-0.11401403695344925</v>
      </c>
      <c r="G277" s="8">
        <v>-0.24875493347644806</v>
      </c>
      <c r="H277" s="8">
        <v>2.6441278457641602</v>
      </c>
      <c r="I277" s="8">
        <v>37.640262603759766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-0.1182488426566124</v>
      </c>
      <c r="G278" s="8">
        <v>-0.24871993064880371</v>
      </c>
      <c r="H278" s="8">
        <v>2.724867582321167</v>
      </c>
      <c r="I278" s="8">
        <v>37.176120758056641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-0.1185547262430191</v>
      </c>
      <c r="G279" s="8">
        <v>-0.24865444004535675</v>
      </c>
      <c r="H279" s="8">
        <v>2.7742433547973633</v>
      </c>
      <c r="I279" s="8">
        <v>36.864406585693359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-0.1174185648560524</v>
      </c>
      <c r="G280" s="8">
        <v>-0.24880348145961761</v>
      </c>
      <c r="H280" s="8">
        <v>2.7751367092132568</v>
      </c>
      <c r="I280" s="8">
        <v>36.825111389160156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-0.12058671563863754</v>
      </c>
      <c r="G281" s="8">
        <v>-0.24867025017738342</v>
      </c>
      <c r="H281" s="8">
        <v>2.8262641429901123</v>
      </c>
      <c r="I281" s="8">
        <v>36.572879791259766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-0.12209674715995789</v>
      </c>
      <c r="G282" s="8">
        <v>-0.24878768622875214</v>
      </c>
      <c r="H282" s="8">
        <v>2.948030948638916</v>
      </c>
      <c r="I282" s="8">
        <v>35.965572357177734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-0.11954236775636673</v>
      </c>
      <c r="G283" s="8">
        <v>-0.24865895509719849</v>
      </c>
      <c r="H283" s="8">
        <v>2.9927618503570557</v>
      </c>
      <c r="I283" s="8">
        <v>35.827201843261719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-0.12248275429010391</v>
      </c>
      <c r="G284" s="8">
        <v>-0.24879784882068634</v>
      </c>
      <c r="H284" s="8">
        <v>3.0353376865386963</v>
      </c>
      <c r="I284" s="8">
        <v>35.536788940429688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-0.12331876903772354</v>
      </c>
      <c r="G285" s="8">
        <v>-0.24871541559696198</v>
      </c>
      <c r="H285" s="8">
        <v>3.142106294631958</v>
      </c>
      <c r="I285" s="8">
        <v>34.956214904785156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-0.12200847268104553</v>
      </c>
      <c r="G286" s="8">
        <v>-0.24883736670017242</v>
      </c>
      <c r="H286" s="8">
        <v>3.1793556213378906</v>
      </c>
      <c r="I286" s="8">
        <v>34.821876525878906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-0.12455623596906662</v>
      </c>
      <c r="G287" s="8">
        <v>-0.24863524734973907</v>
      </c>
      <c r="H287" s="8">
        <v>3.2828104496002197</v>
      </c>
      <c r="I287" s="8">
        <v>34.241619110107422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-0.12327153980731964</v>
      </c>
      <c r="G288" s="8">
        <v>-0.2487763911485672</v>
      </c>
      <c r="H288" s="8">
        <v>3.3601133823394775</v>
      </c>
      <c r="I288" s="8">
        <v>33.928562164306641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-0.1224328801035881</v>
      </c>
      <c r="G289" s="8">
        <v>-0.24876847863197327</v>
      </c>
      <c r="H289" s="8">
        <v>3.3747081756591797</v>
      </c>
      <c r="I289" s="8">
        <v>33.806812286376953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-0.12207070738077164</v>
      </c>
      <c r="G290" s="8">
        <v>-0.24864314496517181</v>
      </c>
      <c r="H290" s="8">
        <v>3.4032998085021973</v>
      </c>
      <c r="I290" s="8">
        <v>33.694713592529297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-0.12233024835586548</v>
      </c>
      <c r="G291" s="8">
        <v>-0.24877412617206573</v>
      </c>
      <c r="H291" s="8">
        <v>3.4294624328613281</v>
      </c>
      <c r="I291" s="8">
        <v>33.546531677246094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-0.12373390793800354</v>
      </c>
      <c r="G292" s="8">
        <v>-0.24877074360847473</v>
      </c>
      <c r="H292" s="8">
        <v>3.4543108940124512</v>
      </c>
      <c r="I292" s="8">
        <v>33.355270385742188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-0.12304510176181793</v>
      </c>
      <c r="G293" s="8">
        <v>-0.24872671067714691</v>
      </c>
      <c r="H293" s="8">
        <v>3.5052616596221924</v>
      </c>
      <c r="I293" s="8">
        <v>33.152725219726563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-0.12184736132621765</v>
      </c>
      <c r="G294" s="8">
        <v>-0.24878203868865967</v>
      </c>
      <c r="H294" s="8">
        <v>3.5183377265930176</v>
      </c>
      <c r="I294" s="8">
        <v>33.100467681884766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-0.12113957107067108</v>
      </c>
      <c r="G295" s="8">
        <v>-0.24867363274097443</v>
      </c>
      <c r="H295" s="8">
        <v>3.5183959007263184</v>
      </c>
      <c r="I295" s="8">
        <v>33.078243255615234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-0.12244325131177902</v>
      </c>
      <c r="G296" s="8">
        <v>-0.24862959980964661</v>
      </c>
      <c r="H296" s="8">
        <v>3.5348911285400391</v>
      </c>
      <c r="I296" s="8">
        <v>32.981224060058594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-0.12222012132406235</v>
      </c>
      <c r="G297" s="8">
        <v>-0.24873122572898865</v>
      </c>
      <c r="H297" s="8">
        <v>3.5585684776306152</v>
      </c>
      <c r="I297" s="8">
        <v>32.886215209960938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-0.12659794092178345</v>
      </c>
      <c r="G298" s="8">
        <v>-0.24872331321239471</v>
      </c>
      <c r="H298" s="8">
        <v>3.6455624103546143</v>
      </c>
      <c r="I298" s="8">
        <v>32.367729187011719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-0.12302324920892715</v>
      </c>
      <c r="G299" s="8">
        <v>-0.2485155463218689</v>
      </c>
      <c r="H299" s="8">
        <v>3.7477853298187256</v>
      </c>
      <c r="I299" s="8">
        <v>31.905433654785156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-0.12628233432769775</v>
      </c>
      <c r="G300" s="8">
        <v>-0.24871428310871124</v>
      </c>
      <c r="H300" s="8">
        <v>3.8243808746337891</v>
      </c>
      <c r="I300" s="8">
        <v>31.475725173950195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-0.1235068067908287</v>
      </c>
      <c r="G301" s="8">
        <v>-0.24863862991333008</v>
      </c>
      <c r="H301" s="8">
        <v>3.9572105407714844</v>
      </c>
      <c r="I301" s="8">
        <v>30.945621490478516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-0.12513358891010284</v>
      </c>
      <c r="G302" s="8">
        <v>-0.24866233766078949</v>
      </c>
      <c r="H302" s="8">
        <v>3.987478494644165</v>
      </c>
      <c r="I302" s="8">
        <v>30.703683853149414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-0.12516625225543976</v>
      </c>
      <c r="G303" s="8">
        <v>-0.24864314496517181</v>
      </c>
      <c r="H303" s="8">
        <v>4.1210827827453613</v>
      </c>
      <c r="I303" s="8">
        <v>30.044429779052734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-0.12321393936872482</v>
      </c>
      <c r="G304" s="8">
        <v>-0.2487063854932785</v>
      </c>
      <c r="H304" s="8">
        <v>4.1599650382995605</v>
      </c>
      <c r="I304" s="8">
        <v>29.916233062744141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-0.12281270325183868</v>
      </c>
      <c r="G305" s="8">
        <v>-0.24870412051677704</v>
      </c>
      <c r="H305" s="8">
        <v>4.1898164749145508</v>
      </c>
      <c r="I305" s="8">
        <v>29.861181259155273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-0.12190518528223038</v>
      </c>
      <c r="G306" s="8">
        <v>-0.24878203868865967</v>
      </c>
      <c r="H306" s="8">
        <v>4.2255620956420898</v>
      </c>
      <c r="I306" s="8">
        <v>29.823827743530273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-0.1217043474316597</v>
      </c>
      <c r="G307" s="8">
        <v>-0.24856522679328918</v>
      </c>
      <c r="H307" s="8">
        <v>4.2278685569763184</v>
      </c>
      <c r="I307" s="8">
        <v>4.1857266426086426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-0.12154345214366913</v>
      </c>
      <c r="G308" s="8">
        <v>-0.24859684705734253</v>
      </c>
      <c r="H308" s="8">
        <v>4.2920889854431152</v>
      </c>
      <c r="I308" s="8">
        <v>9.8656520247459412E-2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-0.12125588208436966</v>
      </c>
      <c r="G309" s="8">
        <v>-0.24857538938522339</v>
      </c>
      <c r="H309" s="8">
        <v>4.4751491546630859</v>
      </c>
      <c r="I309" s="8">
        <v>7.8680574893951416E-2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-0.12104114145040512</v>
      </c>
      <c r="G310" s="8">
        <v>-0.24857878684997559</v>
      </c>
      <c r="H310" s="8">
        <v>4.4771814346313477</v>
      </c>
      <c r="I310" s="8">
        <v>7.8944310545921326E-2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-0.12062688916921616</v>
      </c>
      <c r="G311" s="8">
        <v>-0.24865330755710602</v>
      </c>
      <c r="H311" s="8">
        <v>0.30513712763786316</v>
      </c>
      <c r="I311" s="8">
        <v>7.9526357352733612E-2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-0.12022476643323898</v>
      </c>
      <c r="G312" s="8">
        <v>-0.2480175793170929</v>
      </c>
      <c r="H312" s="8">
        <v>7.5993575155735016E-2</v>
      </c>
      <c r="I312" s="8">
        <v>7.9480886459350586E-2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-0.1199144646525383</v>
      </c>
      <c r="G313" s="8">
        <v>-0.24846021831035614</v>
      </c>
      <c r="H313" s="8">
        <v>7.5378723442554474E-2</v>
      </c>
      <c r="I313" s="8">
        <v>7.9912871122360229E-2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-0.11938456445932388</v>
      </c>
      <c r="G314" s="8">
        <v>-0.24861830472946167</v>
      </c>
      <c r="H314" s="8">
        <v>0.10971120744943619</v>
      </c>
      <c r="I314" s="8">
        <v>8.0422163009643555E-2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-0.1195017546415329</v>
      </c>
      <c r="G315" s="8">
        <v>-0.24866460263729095</v>
      </c>
      <c r="H315" s="8">
        <v>7.6545864343643188E-2</v>
      </c>
      <c r="I315" s="8">
        <v>7.9853758215904236E-2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-0.11904071271419525</v>
      </c>
      <c r="G316" s="8">
        <v>-0.24850086867809296</v>
      </c>
      <c r="H316" s="8">
        <v>7.5952589511871338E-2</v>
      </c>
      <c r="I316" s="8">
        <v>8.0522201955318451E-2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-0.11923801898956299</v>
      </c>
      <c r="G317" s="8">
        <v>-0.24850764870643616</v>
      </c>
      <c r="H317" s="8">
        <v>8.7447084486484528E-2</v>
      </c>
      <c r="I317" s="8">
        <v>8.1172451376914978E-2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-0.119168721139431</v>
      </c>
      <c r="G318" s="8">
        <v>-0.24872557818889618</v>
      </c>
      <c r="H318" s="8">
        <v>7.5820989906787872E-2</v>
      </c>
      <c r="I318" s="8">
        <v>8.1126980483531952E-2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-0.11890365928411484</v>
      </c>
      <c r="G319" s="8">
        <v>-0.24858216941356659</v>
      </c>
      <c r="H319" s="8">
        <v>7.5751952826976776E-2</v>
      </c>
      <c r="I319" s="8">
        <v>8.0904163420200348E-2</v>
      </c>
    </row>
    <row r="320" spans="1:9" x14ac:dyDescent="0.3">
      <c r="A320" s="7">
        <v>313</v>
      </c>
      <c r="B320" s="7" t="s">
        <v>960</v>
      </c>
      <c r="C320" s="7" t="s">
        <v>24</v>
      </c>
      <c r="D320" s="7" t="s">
        <v>961</v>
      </c>
      <c r="E320" s="7" t="s">
        <v>962</v>
      </c>
      <c r="F320" s="8">
        <v>-0.11898311227560043</v>
      </c>
      <c r="G320" s="8">
        <v>-0.24858216941356659</v>
      </c>
      <c r="H320" s="8">
        <v>7.5844720005989075E-2</v>
      </c>
      <c r="I320" s="8">
        <v>8.1049680709838867E-2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1"/>
  <sheetViews>
    <sheetView tabSelected="1" topLeftCell="A10" workbookViewId="0">
      <selection activeCell="P31" sqref="P31"/>
    </sheetView>
  </sheetViews>
  <sheetFormatPr baseColWidth="10" defaultRowHeight="14.4" x14ac:dyDescent="0.3"/>
  <sheetData>
    <row r="1" spans="1:7" x14ac:dyDescent="0.3">
      <c r="A1" s="8">
        <v>1.583083881996572E-3</v>
      </c>
      <c r="B1" s="8">
        <v>-0.24880236387252808</v>
      </c>
      <c r="C1" s="8">
        <v>3.5152115821838379</v>
      </c>
      <c r="D1" s="8">
        <v>48.984889984130859</v>
      </c>
      <c r="E1">
        <f t="shared" ref="E1:E41" si="0">A1*-1000</f>
        <v>-1.583083881996572</v>
      </c>
      <c r="F1">
        <f>E1</f>
        <v>-1.583083881996572</v>
      </c>
      <c r="G1" s="10">
        <f>-D1+$D$1</f>
        <v>0</v>
      </c>
    </row>
    <row r="2" spans="1:7" x14ac:dyDescent="0.3">
      <c r="A2" s="8">
        <v>1.8587386002764106E-3</v>
      </c>
      <c r="B2" s="8">
        <v>-0.24877412617206573</v>
      </c>
      <c r="C2" s="8">
        <v>3.510305643081665</v>
      </c>
      <c r="D2" s="8">
        <v>48.975269317626953</v>
      </c>
      <c r="E2">
        <f t="shared" si="0"/>
        <v>-1.8587386002764106</v>
      </c>
      <c r="F2">
        <f t="shared" ref="F2:F65" si="1">E2</f>
        <v>-1.8587386002764106</v>
      </c>
      <c r="G2" s="10">
        <f t="shared" ref="G2:G65" si="2">-D2+$D$1</f>
        <v>9.62066650390625E-3</v>
      </c>
    </row>
    <row r="3" spans="1:7" x14ac:dyDescent="0.3">
      <c r="A3" s="8">
        <v>8.6889741942286491E-4</v>
      </c>
      <c r="B3" s="8">
        <v>-0.24870750308036804</v>
      </c>
      <c r="C3" s="8">
        <v>3.5075032711029053</v>
      </c>
      <c r="D3" s="8">
        <v>48.934558868408203</v>
      </c>
      <c r="E3">
        <f t="shared" si="0"/>
        <v>-0.86889741942286491</v>
      </c>
      <c r="F3">
        <f t="shared" si="1"/>
        <v>-0.86889741942286491</v>
      </c>
      <c r="G3" s="10">
        <f t="shared" si="2"/>
        <v>5.033111572265625E-2</v>
      </c>
    </row>
    <row r="4" spans="1:7" x14ac:dyDescent="0.3">
      <c r="A4" s="8">
        <v>1.430138509022072E-4</v>
      </c>
      <c r="B4" s="8">
        <v>-0.24866460263729095</v>
      </c>
      <c r="C4" s="8">
        <v>3.5009145736694336</v>
      </c>
      <c r="D4" s="8">
        <v>48.893505096435547</v>
      </c>
      <c r="E4">
        <f t="shared" si="0"/>
        <v>-0.1430138509022072</v>
      </c>
      <c r="F4">
        <f t="shared" si="1"/>
        <v>-0.1430138509022072</v>
      </c>
      <c r="G4" s="10">
        <f t="shared" si="2"/>
        <v>9.13848876953125E-2</v>
      </c>
    </row>
    <row r="5" spans="1:7" x14ac:dyDescent="0.3">
      <c r="A5" s="8">
        <v>-2.7669207192957401E-3</v>
      </c>
      <c r="B5" s="8">
        <v>-0.24870863556861877</v>
      </c>
      <c r="C5" s="8">
        <v>3.4970657825469971</v>
      </c>
      <c r="D5" s="8">
        <v>48.835563659667969</v>
      </c>
      <c r="E5">
        <f t="shared" si="0"/>
        <v>2.7669207192957401</v>
      </c>
      <c r="F5">
        <f t="shared" si="1"/>
        <v>2.7669207192957401</v>
      </c>
      <c r="G5" s="10">
        <f t="shared" si="2"/>
        <v>0.14932632446289063</v>
      </c>
    </row>
    <row r="6" spans="1:7" x14ac:dyDescent="0.3">
      <c r="A6" s="8">
        <v>-3.3970202784985304E-3</v>
      </c>
      <c r="B6" s="8">
        <v>-0.24866573512554169</v>
      </c>
      <c r="C6" s="8">
        <v>3.5057773590087891</v>
      </c>
      <c r="D6" s="8">
        <v>48.795001983642578</v>
      </c>
      <c r="E6">
        <f t="shared" si="0"/>
        <v>3.3970202784985304</v>
      </c>
      <c r="F6">
        <f t="shared" si="1"/>
        <v>3.3970202784985304</v>
      </c>
      <c r="G6" s="10">
        <f t="shared" si="2"/>
        <v>0.18988800048828125</v>
      </c>
    </row>
    <row r="7" spans="1:7" x14ac:dyDescent="0.3">
      <c r="A7" s="8">
        <v>-1.4296971494331956E-3</v>
      </c>
      <c r="B7" s="8">
        <v>-0.24872671067714691</v>
      </c>
      <c r="C7" s="8">
        <v>3.1329159736633301</v>
      </c>
      <c r="D7" s="8">
        <v>48.878452301025391</v>
      </c>
      <c r="E7">
        <f t="shared" si="0"/>
        <v>1.4296971494331956</v>
      </c>
      <c r="F7">
        <f t="shared" si="1"/>
        <v>1.4296971494331956</v>
      </c>
      <c r="G7" s="10">
        <f t="shared" si="2"/>
        <v>0.10643768310546875</v>
      </c>
    </row>
    <row r="8" spans="1:7" x14ac:dyDescent="0.3">
      <c r="A8" s="8">
        <v>-9.6291577210649848E-4</v>
      </c>
      <c r="B8" s="8">
        <v>-0.24866347014904022</v>
      </c>
      <c r="C8" s="8">
        <v>2.9177131652832031</v>
      </c>
      <c r="D8" s="8">
        <v>48.914543151855469</v>
      </c>
      <c r="E8">
        <f t="shared" si="0"/>
        <v>0.96291577210649848</v>
      </c>
      <c r="F8">
        <f t="shared" si="1"/>
        <v>0.96291577210649848</v>
      </c>
      <c r="G8" s="10">
        <f t="shared" si="2"/>
        <v>7.0346832275390625E-2</v>
      </c>
    </row>
    <row r="9" spans="1:7" x14ac:dyDescent="0.3">
      <c r="A9" s="8">
        <v>-1.0019798064604402E-3</v>
      </c>
      <c r="B9" s="8">
        <v>-0.24860700964927673</v>
      </c>
      <c r="C9" s="8">
        <v>3.2474682331085205</v>
      </c>
      <c r="D9" s="8">
        <v>48.898460388183594</v>
      </c>
      <c r="E9">
        <f t="shared" si="0"/>
        <v>1.0019798064604402</v>
      </c>
      <c r="F9">
        <f t="shared" si="1"/>
        <v>1.0019798064604402</v>
      </c>
      <c r="G9" s="10">
        <f t="shared" si="2"/>
        <v>8.6429595947265625E-2</v>
      </c>
    </row>
    <row r="10" spans="1:7" x14ac:dyDescent="0.3">
      <c r="A10" s="8">
        <v>-1.5433578519150615E-3</v>
      </c>
      <c r="B10" s="8">
        <v>-0.24884188175201416</v>
      </c>
      <c r="C10" s="8">
        <v>3.5280869007110596</v>
      </c>
      <c r="D10" s="8">
        <v>48.869945526123047</v>
      </c>
      <c r="E10">
        <f t="shared" si="0"/>
        <v>1.5433578519150615</v>
      </c>
      <c r="F10">
        <f t="shared" si="1"/>
        <v>1.5433578519150615</v>
      </c>
      <c r="G10" s="10">
        <f t="shared" si="2"/>
        <v>0.1149444580078125</v>
      </c>
    </row>
    <row r="11" spans="1:7" x14ac:dyDescent="0.3">
      <c r="A11" s="8">
        <v>-2.0842943340539932E-3</v>
      </c>
      <c r="B11" s="8">
        <v>-0.24876171350479126</v>
      </c>
      <c r="C11" s="8">
        <v>3.5319828987121582</v>
      </c>
      <c r="D11" s="8">
        <v>48.844375610351563</v>
      </c>
      <c r="E11">
        <f t="shared" si="0"/>
        <v>2.0842943340539932</v>
      </c>
      <c r="F11">
        <f t="shared" si="1"/>
        <v>2.0842943340539932</v>
      </c>
      <c r="G11" s="10">
        <f t="shared" si="2"/>
        <v>0.14051437377929688</v>
      </c>
    </row>
    <row r="12" spans="1:7" x14ac:dyDescent="0.3">
      <c r="A12" s="8">
        <v>-3.0101325828582048E-3</v>
      </c>
      <c r="B12" s="8">
        <v>-0.24868492782115936</v>
      </c>
      <c r="C12" s="8">
        <v>3.5336527824401855</v>
      </c>
      <c r="D12" s="8">
        <v>48.775432586669922</v>
      </c>
      <c r="E12">
        <f t="shared" si="0"/>
        <v>3.0101325828582048</v>
      </c>
      <c r="F12">
        <f t="shared" si="1"/>
        <v>3.0101325828582048</v>
      </c>
      <c r="G12" s="10">
        <f t="shared" si="2"/>
        <v>0.2094573974609375</v>
      </c>
    </row>
    <row r="13" spans="1:7" x14ac:dyDescent="0.3">
      <c r="A13" s="8">
        <v>-2.1374833304435015E-3</v>
      </c>
      <c r="B13" s="8">
        <v>-0.24873574078083038</v>
      </c>
      <c r="C13" s="8">
        <v>3.5337412357330322</v>
      </c>
      <c r="D13" s="8">
        <v>48.821743011474609</v>
      </c>
      <c r="E13">
        <f t="shared" si="0"/>
        <v>2.1374833304435015</v>
      </c>
      <c r="F13">
        <f t="shared" si="1"/>
        <v>2.1374833304435015</v>
      </c>
      <c r="G13" s="10">
        <f t="shared" si="2"/>
        <v>0.16314697265625</v>
      </c>
    </row>
    <row r="14" spans="1:7" x14ac:dyDescent="0.3">
      <c r="A14" s="8">
        <v>-4.1668233461678028E-4</v>
      </c>
      <c r="B14" s="8">
        <v>-0.24855732917785645</v>
      </c>
      <c r="C14" s="8">
        <v>3.5314435958862305</v>
      </c>
      <c r="D14" s="8">
        <v>48.866432189941406</v>
      </c>
      <c r="E14">
        <f t="shared" si="0"/>
        <v>0.41668233461678028</v>
      </c>
      <c r="F14">
        <f t="shared" si="1"/>
        <v>0.41668233461678028</v>
      </c>
      <c r="G14" s="10">
        <f t="shared" si="2"/>
        <v>0.11845779418945313</v>
      </c>
    </row>
    <row r="15" spans="1:7" x14ac:dyDescent="0.3">
      <c r="A15" s="8">
        <v>-3.8834440056234598E-3</v>
      </c>
      <c r="B15" s="8">
        <v>-0.24867701530456543</v>
      </c>
      <c r="C15" s="8">
        <v>3.5367336273193359</v>
      </c>
      <c r="D15" s="8">
        <v>48.739059448242188</v>
      </c>
      <c r="E15">
        <f t="shared" si="0"/>
        <v>3.8834440056234598</v>
      </c>
      <c r="F15">
        <f t="shared" si="1"/>
        <v>3.8834440056234598</v>
      </c>
      <c r="G15" s="10">
        <f t="shared" si="2"/>
        <v>0.24583053588867188</v>
      </c>
    </row>
    <row r="16" spans="1:7" x14ac:dyDescent="0.3">
      <c r="A16" s="8">
        <v>-1.0660049505531788E-2</v>
      </c>
      <c r="B16" s="8">
        <v>-0.24872331321239471</v>
      </c>
      <c r="C16" s="8">
        <v>3.5327122211456299</v>
      </c>
      <c r="D16" s="8">
        <v>48.399002075195313</v>
      </c>
      <c r="E16">
        <f t="shared" si="0"/>
        <v>10.660049505531788</v>
      </c>
      <c r="F16">
        <f t="shared" si="1"/>
        <v>10.660049505531788</v>
      </c>
      <c r="G16" s="10">
        <f t="shared" si="2"/>
        <v>0.58588790893554688</v>
      </c>
    </row>
    <row r="17" spans="1:7" x14ac:dyDescent="0.3">
      <c r="A17" s="8">
        <v>-1.6280626878142357E-2</v>
      </c>
      <c r="B17" s="8">
        <v>-0.24878090620040894</v>
      </c>
      <c r="C17" s="8">
        <v>3.5046813488006592</v>
      </c>
      <c r="D17" s="8">
        <v>47.978183746337891</v>
      </c>
      <c r="E17">
        <f t="shared" si="0"/>
        <v>16.280626878142357</v>
      </c>
      <c r="F17">
        <f t="shared" si="1"/>
        <v>16.280626878142357</v>
      </c>
      <c r="G17" s="10">
        <f t="shared" si="2"/>
        <v>1.0067062377929688</v>
      </c>
    </row>
    <row r="18" spans="1:7" x14ac:dyDescent="0.3">
      <c r="A18" s="8">
        <v>-2.2435959428548813E-2</v>
      </c>
      <c r="B18" s="8">
        <v>-0.2486962229013443</v>
      </c>
      <c r="C18" s="8">
        <v>3.4741287231445313</v>
      </c>
      <c r="D18" s="8">
        <v>47.504470825195313</v>
      </c>
      <c r="E18">
        <f t="shared" si="0"/>
        <v>22.435959428548813</v>
      </c>
      <c r="F18">
        <f t="shared" si="1"/>
        <v>22.435959428548813</v>
      </c>
      <c r="G18" s="10">
        <f t="shared" si="2"/>
        <v>1.4804191589355469</v>
      </c>
    </row>
    <row r="19" spans="1:7" x14ac:dyDescent="0.3">
      <c r="A19" s="8">
        <v>-2.6979960501194E-2</v>
      </c>
      <c r="B19" s="8">
        <v>-0.24862959980964661</v>
      </c>
      <c r="C19" s="8">
        <v>3.4231152534484863</v>
      </c>
      <c r="D19" s="8">
        <v>46.980152130126953</v>
      </c>
      <c r="E19">
        <f t="shared" si="0"/>
        <v>26.979960501194</v>
      </c>
      <c r="F19">
        <f t="shared" si="1"/>
        <v>26.979960501194</v>
      </c>
      <c r="G19" s="10">
        <f t="shared" si="2"/>
        <v>2.0047378540039063</v>
      </c>
    </row>
    <row r="20" spans="1:7" x14ac:dyDescent="0.3">
      <c r="A20" s="8">
        <v>-2.6618452742695808E-2</v>
      </c>
      <c r="B20" s="8">
        <v>-0.24863411486148834</v>
      </c>
      <c r="C20" s="8">
        <v>3.3906059265136719</v>
      </c>
      <c r="D20" s="8">
        <v>46.763835906982422</v>
      </c>
      <c r="E20">
        <f t="shared" si="0"/>
        <v>26.618452742695808</v>
      </c>
      <c r="F20">
        <f t="shared" si="1"/>
        <v>26.618452742695808</v>
      </c>
      <c r="G20" s="10">
        <f t="shared" si="2"/>
        <v>2.2210540771484375</v>
      </c>
    </row>
    <row r="21" spans="1:7" x14ac:dyDescent="0.3">
      <c r="A21" s="8">
        <v>-2.7368392795324326E-2</v>
      </c>
      <c r="B21" s="8">
        <v>-0.24867136776447296</v>
      </c>
      <c r="C21" s="8">
        <v>3.3777952194213867</v>
      </c>
      <c r="D21" s="8">
        <v>46.711448669433594</v>
      </c>
      <c r="E21">
        <f t="shared" si="0"/>
        <v>27.368392795324326</v>
      </c>
      <c r="F21">
        <f t="shared" si="1"/>
        <v>27.368392795324326</v>
      </c>
      <c r="G21" s="10">
        <f t="shared" si="2"/>
        <v>2.2734413146972656</v>
      </c>
    </row>
    <row r="22" spans="1:7" x14ac:dyDescent="0.3">
      <c r="A22" s="8">
        <v>-2.7182120829820633E-2</v>
      </c>
      <c r="B22" s="8">
        <v>-0.24864087998867035</v>
      </c>
      <c r="C22" s="8">
        <v>3.3778018951416016</v>
      </c>
      <c r="D22" s="8">
        <v>46.698516845703125</v>
      </c>
      <c r="E22">
        <f t="shared" si="0"/>
        <v>27.182120829820633</v>
      </c>
      <c r="F22">
        <f t="shared" si="1"/>
        <v>27.182120829820633</v>
      </c>
      <c r="G22" s="10">
        <f t="shared" si="2"/>
        <v>2.2863731384277344</v>
      </c>
    </row>
    <row r="23" spans="1:7" x14ac:dyDescent="0.3">
      <c r="A23" s="8">
        <v>-2.8121864423155785E-2</v>
      </c>
      <c r="B23" s="8">
        <v>-0.24878090620040894</v>
      </c>
      <c r="C23" s="8">
        <v>3.3618545532226563</v>
      </c>
      <c r="D23" s="8">
        <v>46.571628570556641</v>
      </c>
      <c r="E23">
        <f t="shared" si="0"/>
        <v>28.121864423155785</v>
      </c>
      <c r="F23">
        <f t="shared" si="1"/>
        <v>28.121864423155785</v>
      </c>
      <c r="G23" s="10">
        <f t="shared" si="2"/>
        <v>2.4132614135742188</v>
      </c>
    </row>
    <row r="24" spans="1:7" x14ac:dyDescent="0.3">
      <c r="A24" s="8">
        <v>-2.7639413252472878E-2</v>
      </c>
      <c r="B24" s="8">
        <v>-0.24866798520088196</v>
      </c>
      <c r="C24" s="8">
        <v>3.3512768745422363</v>
      </c>
      <c r="D24" s="8">
        <v>46.582057952880859</v>
      </c>
      <c r="E24">
        <f t="shared" si="0"/>
        <v>27.639413252472878</v>
      </c>
      <c r="F24">
        <f t="shared" si="1"/>
        <v>27.639413252472878</v>
      </c>
      <c r="G24" s="10">
        <f t="shared" si="2"/>
        <v>2.40283203125</v>
      </c>
    </row>
    <row r="25" spans="1:7" x14ac:dyDescent="0.3">
      <c r="A25" s="8">
        <v>-2.7881741523742676E-2</v>
      </c>
      <c r="B25" s="8">
        <v>-0.24864992499351501</v>
      </c>
      <c r="C25" s="8">
        <v>3.34513258934021</v>
      </c>
      <c r="D25" s="8">
        <v>46.540817260742188</v>
      </c>
      <c r="E25">
        <f t="shared" si="0"/>
        <v>27.881741523742676</v>
      </c>
      <c r="F25">
        <f t="shared" si="1"/>
        <v>27.881741523742676</v>
      </c>
      <c r="G25" s="10">
        <f t="shared" si="2"/>
        <v>2.4440727233886719</v>
      </c>
    </row>
    <row r="26" spans="1:7" x14ac:dyDescent="0.3">
      <c r="A26" s="8">
        <v>-2.747763879597187E-2</v>
      </c>
      <c r="B26" s="8">
        <v>-0.24872444570064545</v>
      </c>
      <c r="C26" s="8">
        <v>3.3384318351745605</v>
      </c>
      <c r="D26" s="8">
        <v>46.559806823730469</v>
      </c>
      <c r="E26">
        <f t="shared" si="0"/>
        <v>27.47763879597187</v>
      </c>
      <c r="F26">
        <f t="shared" si="1"/>
        <v>27.47763879597187</v>
      </c>
      <c r="G26" s="10">
        <f t="shared" si="2"/>
        <v>2.4250831604003906</v>
      </c>
    </row>
    <row r="27" spans="1:7" x14ac:dyDescent="0.3">
      <c r="A27" s="8">
        <v>-2.7359785512089729E-2</v>
      </c>
      <c r="B27" s="8">
        <v>-0.24867814779281616</v>
      </c>
      <c r="C27" s="8">
        <v>3.341801643371582</v>
      </c>
      <c r="D27" s="8">
        <v>46.562282562255859</v>
      </c>
      <c r="E27">
        <f t="shared" si="0"/>
        <v>27.359785512089729</v>
      </c>
      <c r="F27">
        <f t="shared" si="1"/>
        <v>27.359785512089729</v>
      </c>
      <c r="G27" s="10">
        <f t="shared" si="2"/>
        <v>2.422607421875</v>
      </c>
    </row>
    <row r="28" spans="1:7" x14ac:dyDescent="0.3">
      <c r="A28" s="8">
        <v>-2.7759253978729248E-2</v>
      </c>
      <c r="B28" s="8">
        <v>-0.24867363274097443</v>
      </c>
      <c r="C28" s="8">
        <v>3.3310060501098633</v>
      </c>
      <c r="D28" s="8">
        <v>46.533470153808594</v>
      </c>
      <c r="E28">
        <f t="shared" si="0"/>
        <v>27.759253978729248</v>
      </c>
      <c r="F28">
        <f t="shared" si="1"/>
        <v>27.759253978729248</v>
      </c>
      <c r="G28" s="10">
        <f t="shared" si="2"/>
        <v>2.4514198303222656</v>
      </c>
    </row>
    <row r="29" spans="1:7" x14ac:dyDescent="0.3">
      <c r="A29" s="8">
        <v>-2.7137318626046181E-2</v>
      </c>
      <c r="B29" s="8">
        <v>-0.24871315062046051</v>
      </c>
      <c r="C29" s="8">
        <v>3.3288488388061523</v>
      </c>
      <c r="D29" s="8">
        <v>46.539070129394531</v>
      </c>
      <c r="E29">
        <f t="shared" si="0"/>
        <v>27.137318626046181</v>
      </c>
      <c r="F29">
        <f t="shared" si="1"/>
        <v>27.137318626046181</v>
      </c>
      <c r="G29" s="10">
        <f t="shared" si="2"/>
        <v>2.4458198547363281</v>
      </c>
    </row>
    <row r="30" spans="1:7" x14ac:dyDescent="0.3">
      <c r="A30" s="8">
        <v>-2.6958992704749107E-2</v>
      </c>
      <c r="B30" s="8">
        <v>-0.2486826628446579</v>
      </c>
      <c r="C30" s="8">
        <v>3.330456018447876</v>
      </c>
      <c r="D30" s="8">
        <v>46.543403625488281</v>
      </c>
      <c r="E30">
        <f t="shared" si="0"/>
        <v>26.958992704749107</v>
      </c>
      <c r="F30">
        <f t="shared" si="1"/>
        <v>26.958992704749107</v>
      </c>
      <c r="G30" s="10">
        <f t="shared" si="2"/>
        <v>2.4414863586425781</v>
      </c>
    </row>
    <row r="31" spans="1:7" x14ac:dyDescent="0.3">
      <c r="A31" s="8">
        <v>-2.6819290593266487E-2</v>
      </c>
      <c r="B31" s="8">
        <v>-0.24859684705734253</v>
      </c>
      <c r="C31" s="8">
        <v>3.328885555267334</v>
      </c>
      <c r="D31" s="8">
        <v>46.545803070068359</v>
      </c>
      <c r="E31">
        <f t="shared" si="0"/>
        <v>26.819290593266487</v>
      </c>
      <c r="F31">
        <f t="shared" si="1"/>
        <v>26.819290593266487</v>
      </c>
      <c r="G31" s="10">
        <f t="shared" si="2"/>
        <v>2.4390869140625</v>
      </c>
    </row>
    <row r="32" spans="1:7" x14ac:dyDescent="0.3">
      <c r="A32" s="8">
        <v>-2.9480274766683578E-2</v>
      </c>
      <c r="B32" s="8">
        <v>-0.24858330190181732</v>
      </c>
      <c r="C32" s="8">
        <v>3.3288898468017578</v>
      </c>
      <c r="D32" s="8">
        <v>46.338584899902344</v>
      </c>
      <c r="E32">
        <f t="shared" si="0"/>
        <v>29.480274766683578</v>
      </c>
      <c r="F32">
        <f t="shared" si="1"/>
        <v>29.480274766683578</v>
      </c>
      <c r="G32" s="10">
        <f t="shared" si="2"/>
        <v>2.6463050842285156</v>
      </c>
    </row>
    <row r="33" spans="1:7" x14ac:dyDescent="0.3">
      <c r="A33" s="8">
        <v>-3.1327314674854279E-2</v>
      </c>
      <c r="B33" s="8">
        <v>-0.24859459698200226</v>
      </c>
      <c r="C33" s="8">
        <v>3.3063452243804932</v>
      </c>
      <c r="D33" s="8">
        <v>45.950237274169922</v>
      </c>
      <c r="E33">
        <f t="shared" si="0"/>
        <v>31.327314674854279</v>
      </c>
      <c r="F33">
        <f t="shared" si="1"/>
        <v>31.327314674854279</v>
      </c>
      <c r="G33" s="10">
        <f t="shared" si="2"/>
        <v>3.0346527099609375</v>
      </c>
    </row>
    <row r="34" spans="1:7" x14ac:dyDescent="0.3">
      <c r="A34" s="8">
        <v>-3.1809989362955093E-2</v>
      </c>
      <c r="B34" s="8">
        <v>-0.24865895509719849</v>
      </c>
      <c r="C34" s="8">
        <v>3.2813541889190674</v>
      </c>
      <c r="D34" s="8">
        <v>45.702568054199219</v>
      </c>
      <c r="E34">
        <f t="shared" si="0"/>
        <v>31.809989362955093</v>
      </c>
      <c r="F34">
        <f t="shared" si="1"/>
        <v>31.809989362955093</v>
      </c>
      <c r="G34" s="10">
        <f t="shared" si="2"/>
        <v>3.2823219299316406</v>
      </c>
    </row>
    <row r="35" spans="1:7" x14ac:dyDescent="0.3">
      <c r="A35" s="8">
        <v>-3.1350933015346527E-2</v>
      </c>
      <c r="B35" s="8">
        <v>-0.24862395226955414</v>
      </c>
      <c r="C35" s="8">
        <v>3.2644684314727783</v>
      </c>
      <c r="D35" s="8">
        <v>45.633758544921875</v>
      </c>
      <c r="E35">
        <f t="shared" si="0"/>
        <v>31.350933015346527</v>
      </c>
      <c r="F35">
        <f t="shared" si="1"/>
        <v>31.350933015346527</v>
      </c>
      <c r="G35" s="10">
        <f t="shared" si="2"/>
        <v>3.3511314392089844</v>
      </c>
    </row>
    <row r="36" spans="1:7" x14ac:dyDescent="0.3">
      <c r="A36" s="8">
        <v>-3.2201953232288361E-2</v>
      </c>
      <c r="B36" s="8">
        <v>-0.24874025583267212</v>
      </c>
      <c r="C36" s="8">
        <v>3.2591483592987061</v>
      </c>
      <c r="D36" s="8">
        <v>45.506092071533203</v>
      </c>
      <c r="E36">
        <f t="shared" si="0"/>
        <v>32.201953232288361</v>
      </c>
      <c r="F36">
        <f t="shared" si="1"/>
        <v>32.201953232288361</v>
      </c>
      <c r="G36" s="10">
        <f t="shared" si="2"/>
        <v>3.4787979125976563</v>
      </c>
    </row>
    <row r="37" spans="1:7" x14ac:dyDescent="0.3">
      <c r="A37" s="8">
        <v>-3.1867370009422302E-2</v>
      </c>
      <c r="B37" s="8">
        <v>-0.24866911768913269</v>
      </c>
      <c r="C37" s="8">
        <v>3.2438719272613525</v>
      </c>
      <c r="D37" s="8">
        <v>45.478469848632813</v>
      </c>
      <c r="E37">
        <f t="shared" si="0"/>
        <v>31.867370009422302</v>
      </c>
      <c r="F37">
        <f t="shared" si="1"/>
        <v>31.867370009422302</v>
      </c>
      <c r="G37" s="10">
        <f t="shared" si="2"/>
        <v>3.5064201354980469</v>
      </c>
    </row>
    <row r="38" spans="1:7" x14ac:dyDescent="0.3">
      <c r="A38" s="8">
        <v>-3.4070622175931931E-2</v>
      </c>
      <c r="B38" s="8">
        <v>-0.24874363839626312</v>
      </c>
      <c r="C38" s="8">
        <v>3.2340450286865234</v>
      </c>
      <c r="D38" s="8">
        <v>45.178264617919922</v>
      </c>
      <c r="E38">
        <f t="shared" si="0"/>
        <v>34.070622175931931</v>
      </c>
      <c r="F38">
        <f t="shared" si="1"/>
        <v>34.070622175931931</v>
      </c>
      <c r="G38" s="10">
        <f t="shared" si="2"/>
        <v>3.8066253662109375</v>
      </c>
    </row>
    <row r="39" spans="1:7" x14ac:dyDescent="0.3">
      <c r="A39" s="8">
        <v>-3.3643346279859543E-2</v>
      </c>
      <c r="B39" s="8">
        <v>-0.24856071174144745</v>
      </c>
      <c r="C39" s="8">
        <v>3.2205226421356201</v>
      </c>
      <c r="D39" s="8">
        <v>45.059368133544922</v>
      </c>
      <c r="E39">
        <f t="shared" si="0"/>
        <v>33.643346279859543</v>
      </c>
      <c r="F39">
        <f t="shared" si="1"/>
        <v>33.643346279859543</v>
      </c>
      <c r="G39" s="10">
        <f t="shared" si="2"/>
        <v>3.9255218505859375</v>
      </c>
    </row>
    <row r="40" spans="1:7" x14ac:dyDescent="0.3">
      <c r="A40" s="8">
        <v>-3.5063333809375763E-2</v>
      </c>
      <c r="B40" s="8">
        <v>-0.24864766001701355</v>
      </c>
      <c r="C40" s="8">
        <v>3.2201752662658691</v>
      </c>
      <c r="D40" s="8">
        <v>44.852954864501953</v>
      </c>
      <c r="E40">
        <f t="shared" si="0"/>
        <v>35.063333809375763</v>
      </c>
      <c r="F40">
        <f t="shared" si="1"/>
        <v>35.063333809375763</v>
      </c>
      <c r="G40" s="10">
        <f t="shared" si="2"/>
        <v>4.1319351196289063</v>
      </c>
    </row>
    <row r="41" spans="1:7" x14ac:dyDescent="0.3">
      <c r="A41" s="8">
        <v>-3.6315146833658218E-2</v>
      </c>
      <c r="B41" s="8">
        <v>-0.24865895509719849</v>
      </c>
      <c r="C41" s="8">
        <v>3.2057034969329834</v>
      </c>
      <c r="D41" s="8">
        <v>44.3135986328125</v>
      </c>
      <c r="E41">
        <f t="shared" si="0"/>
        <v>36.315146833658218</v>
      </c>
      <c r="F41">
        <f t="shared" si="1"/>
        <v>36.315146833658218</v>
      </c>
      <c r="G41" s="10">
        <f t="shared" si="2"/>
        <v>4.6712913513183594</v>
      </c>
    </row>
    <row r="42" spans="1:7" x14ac:dyDescent="0.3">
      <c r="A42" s="8">
        <v>-3.6425717175006866E-2</v>
      </c>
      <c r="B42" s="8">
        <v>-0.248602494597435</v>
      </c>
      <c r="C42" s="8">
        <v>3.1921186447143555</v>
      </c>
      <c r="D42" s="8">
        <v>44.1795654296875</v>
      </c>
      <c r="E42">
        <f t="shared" ref="E42:E105" si="3">A42*-1000</f>
        <v>36.425717175006866</v>
      </c>
      <c r="F42">
        <f t="shared" si="1"/>
        <v>36.425717175006866</v>
      </c>
      <c r="G42" s="10">
        <f t="shared" si="2"/>
        <v>4.8053245544433594</v>
      </c>
    </row>
    <row r="43" spans="1:7" x14ac:dyDescent="0.3">
      <c r="A43" s="8">
        <v>-3.7340737879276276E-2</v>
      </c>
      <c r="B43" s="8">
        <v>-0.24873009324073792</v>
      </c>
      <c r="C43" s="8">
        <v>3.1774032115936279</v>
      </c>
      <c r="D43" s="8">
        <v>43.964866638183594</v>
      </c>
      <c r="E43">
        <f t="shared" si="3"/>
        <v>37.340737879276276</v>
      </c>
      <c r="F43">
        <f t="shared" si="1"/>
        <v>37.340737879276276</v>
      </c>
      <c r="G43" s="10">
        <f t="shared" si="2"/>
        <v>5.0200233459472656</v>
      </c>
    </row>
    <row r="44" spans="1:7" x14ac:dyDescent="0.3">
      <c r="A44" s="8">
        <v>-3.7151820957660675E-2</v>
      </c>
      <c r="B44" s="8">
        <v>-0.24869057536125183</v>
      </c>
      <c r="C44" s="8">
        <v>3.1590137481689453</v>
      </c>
      <c r="D44" s="8">
        <v>43.800971984863281</v>
      </c>
      <c r="E44">
        <f t="shared" si="3"/>
        <v>37.151820957660675</v>
      </c>
      <c r="F44">
        <f t="shared" si="1"/>
        <v>37.151820957660675</v>
      </c>
      <c r="G44" s="10">
        <f t="shared" si="2"/>
        <v>5.1839179992675781</v>
      </c>
    </row>
    <row r="45" spans="1:7" x14ac:dyDescent="0.3">
      <c r="A45" s="8">
        <v>-3.8150489330291748E-2</v>
      </c>
      <c r="B45" s="8">
        <v>-0.24863298237323761</v>
      </c>
      <c r="C45" s="8">
        <v>3.1229186058044434</v>
      </c>
      <c r="D45" s="8">
        <v>43.404327392578125</v>
      </c>
      <c r="E45">
        <f t="shared" si="3"/>
        <v>38.150489330291748</v>
      </c>
      <c r="F45">
        <f t="shared" si="1"/>
        <v>38.150489330291748</v>
      </c>
      <c r="G45" s="10">
        <f t="shared" si="2"/>
        <v>5.5805625915527344</v>
      </c>
    </row>
    <row r="46" spans="1:7" x14ac:dyDescent="0.3">
      <c r="A46" s="8">
        <v>-3.7045884877443314E-2</v>
      </c>
      <c r="B46" s="8">
        <v>-0.24861830472946167</v>
      </c>
      <c r="C46" s="8">
        <v>3.11834716796875</v>
      </c>
      <c r="D46" s="8">
        <v>43.356372833251953</v>
      </c>
      <c r="E46">
        <f t="shared" si="3"/>
        <v>37.045884877443314</v>
      </c>
      <c r="F46">
        <f t="shared" si="1"/>
        <v>37.045884877443314</v>
      </c>
      <c r="G46" s="10">
        <f t="shared" si="2"/>
        <v>5.6285171508789063</v>
      </c>
    </row>
    <row r="47" spans="1:7" x14ac:dyDescent="0.3">
      <c r="A47" s="8">
        <v>-3.6984968930482864E-2</v>
      </c>
      <c r="B47" s="8">
        <v>-0.24864992499351501</v>
      </c>
      <c r="C47" s="8">
        <v>3.1169447898864746</v>
      </c>
      <c r="D47" s="8">
        <v>43.335041046142578</v>
      </c>
      <c r="E47">
        <f t="shared" si="3"/>
        <v>36.984968930482864</v>
      </c>
      <c r="F47">
        <f t="shared" si="1"/>
        <v>36.984968930482864</v>
      </c>
      <c r="G47" s="10">
        <f t="shared" si="2"/>
        <v>5.6498489379882813</v>
      </c>
    </row>
    <row r="48" spans="1:7" x14ac:dyDescent="0.3">
      <c r="A48" s="8">
        <v>-3.7020944058895111E-2</v>
      </c>
      <c r="B48" s="8">
        <v>-0.24871315062046051</v>
      </c>
      <c r="C48" s="8">
        <v>3.1148068904876709</v>
      </c>
      <c r="D48" s="8">
        <v>43.322189331054688</v>
      </c>
      <c r="E48">
        <f t="shared" si="3"/>
        <v>37.020944058895111</v>
      </c>
      <c r="F48">
        <f t="shared" si="1"/>
        <v>37.020944058895111</v>
      </c>
      <c r="G48" s="10">
        <f t="shared" si="2"/>
        <v>5.6627006530761719</v>
      </c>
    </row>
    <row r="49" spans="1:7" x14ac:dyDescent="0.3">
      <c r="A49" s="8">
        <v>-3.854157030582428E-2</v>
      </c>
      <c r="B49" s="8">
        <v>-0.24862733483314514</v>
      </c>
      <c r="C49" s="8">
        <v>3.1100304126739502</v>
      </c>
      <c r="D49" s="8">
        <v>43.190391540527344</v>
      </c>
      <c r="E49">
        <f t="shared" si="3"/>
        <v>38.54157030582428</v>
      </c>
      <c r="F49">
        <f t="shared" si="1"/>
        <v>38.54157030582428</v>
      </c>
      <c r="G49" s="10">
        <f t="shared" si="2"/>
        <v>5.7944984436035156</v>
      </c>
    </row>
    <row r="50" spans="1:7" x14ac:dyDescent="0.3">
      <c r="A50" s="8">
        <v>-3.8175206631422043E-2</v>
      </c>
      <c r="B50" s="8">
        <v>-0.24861717224121094</v>
      </c>
      <c r="C50" s="8">
        <v>3.1102569103240967</v>
      </c>
      <c r="D50" s="8">
        <v>43.178016662597656</v>
      </c>
      <c r="E50">
        <f t="shared" si="3"/>
        <v>38.175206631422043</v>
      </c>
      <c r="F50">
        <f t="shared" si="1"/>
        <v>38.175206631422043</v>
      </c>
      <c r="G50" s="10">
        <f t="shared" si="2"/>
        <v>5.8068733215332031</v>
      </c>
    </row>
    <row r="51" spans="1:7" x14ac:dyDescent="0.3">
      <c r="A51" s="8">
        <v>-3.7841729819774628E-2</v>
      </c>
      <c r="B51" s="8">
        <v>-0.24867589771747589</v>
      </c>
      <c r="C51" s="8">
        <v>3.1100974082946777</v>
      </c>
      <c r="D51" s="8">
        <v>43.180416107177734</v>
      </c>
      <c r="E51">
        <f t="shared" si="3"/>
        <v>37.841729819774628</v>
      </c>
      <c r="F51">
        <f t="shared" si="1"/>
        <v>37.841729819774628</v>
      </c>
      <c r="G51" s="10">
        <f t="shared" si="2"/>
        <v>5.804473876953125</v>
      </c>
    </row>
    <row r="52" spans="1:7" x14ac:dyDescent="0.3">
      <c r="A52" s="8">
        <v>-3.8029324263334274E-2</v>
      </c>
      <c r="B52" s="8">
        <v>-0.2486092746257782</v>
      </c>
      <c r="C52" s="8">
        <v>3.1037502288818359</v>
      </c>
      <c r="D52" s="8">
        <v>43.191623687744141</v>
      </c>
      <c r="E52">
        <f t="shared" si="3"/>
        <v>38.029324263334274</v>
      </c>
      <c r="F52">
        <f t="shared" si="1"/>
        <v>38.029324263334274</v>
      </c>
      <c r="G52" s="10">
        <f t="shared" si="2"/>
        <v>5.7932662963867188</v>
      </c>
    </row>
    <row r="53" spans="1:7" x14ac:dyDescent="0.3">
      <c r="A53" s="8">
        <v>-3.8279600441455841E-2</v>
      </c>
      <c r="B53" s="8">
        <v>-0.24871090054512024</v>
      </c>
      <c r="C53" s="8">
        <v>3.1045548915863037</v>
      </c>
      <c r="D53" s="8">
        <v>43.125072479248047</v>
      </c>
      <c r="E53">
        <f t="shared" si="3"/>
        <v>38.279600441455841</v>
      </c>
      <c r="F53">
        <f t="shared" si="1"/>
        <v>38.279600441455841</v>
      </c>
      <c r="G53" s="10">
        <f t="shared" si="2"/>
        <v>5.8598175048828125</v>
      </c>
    </row>
    <row r="54" spans="1:7" x14ac:dyDescent="0.3">
      <c r="A54" s="8">
        <v>-3.9464317262172699E-2</v>
      </c>
      <c r="B54" s="8">
        <v>-0.24864540994167328</v>
      </c>
      <c r="C54" s="8">
        <v>3.1045031547546387</v>
      </c>
      <c r="D54" s="8">
        <v>42.988613128662109</v>
      </c>
      <c r="E54">
        <f t="shared" si="3"/>
        <v>39.464317262172699</v>
      </c>
      <c r="F54">
        <f t="shared" si="1"/>
        <v>39.464317262172699</v>
      </c>
      <c r="G54" s="10">
        <f t="shared" si="2"/>
        <v>5.99627685546875</v>
      </c>
    </row>
    <row r="55" spans="1:7" x14ac:dyDescent="0.3">
      <c r="A55" s="8">
        <v>-3.9268556982278824E-2</v>
      </c>
      <c r="B55" s="8">
        <v>-0.24866685271263123</v>
      </c>
      <c r="C55" s="8">
        <v>3.1043565273284912</v>
      </c>
      <c r="D55" s="8">
        <v>42.940662384033203</v>
      </c>
      <c r="E55">
        <f t="shared" si="3"/>
        <v>39.268556982278824</v>
      </c>
      <c r="F55">
        <f t="shared" si="1"/>
        <v>39.268556982278824</v>
      </c>
      <c r="G55" s="10">
        <f t="shared" si="2"/>
        <v>6.0442276000976563</v>
      </c>
    </row>
    <row r="56" spans="1:7" x14ac:dyDescent="0.3">
      <c r="A56" s="8">
        <v>-3.977285698056221E-2</v>
      </c>
      <c r="B56" s="8">
        <v>-0.24871315062046051</v>
      </c>
      <c r="C56" s="8">
        <v>3.1045248508453369</v>
      </c>
      <c r="D56" s="8">
        <v>42.842975616455078</v>
      </c>
      <c r="E56">
        <f t="shared" si="3"/>
        <v>39.77285698056221</v>
      </c>
      <c r="F56">
        <f t="shared" si="1"/>
        <v>39.77285698056221</v>
      </c>
      <c r="G56" s="10">
        <f t="shared" si="2"/>
        <v>6.1419143676757813</v>
      </c>
    </row>
    <row r="57" spans="1:7" x14ac:dyDescent="0.3">
      <c r="A57" s="8">
        <v>-4.1483726352453232E-2</v>
      </c>
      <c r="B57" s="8">
        <v>-0.24869509041309357</v>
      </c>
      <c r="C57" s="8">
        <v>3.1044321060180664</v>
      </c>
      <c r="D57" s="8">
        <v>42.515708923339844</v>
      </c>
      <c r="E57">
        <f t="shared" si="3"/>
        <v>41.483726352453232</v>
      </c>
      <c r="F57">
        <f t="shared" si="1"/>
        <v>41.483726352453232</v>
      </c>
      <c r="G57" s="10">
        <f t="shared" si="2"/>
        <v>6.4691810607910156</v>
      </c>
    </row>
    <row r="58" spans="1:7" x14ac:dyDescent="0.3">
      <c r="A58" s="8">
        <v>-4.219614714384079E-2</v>
      </c>
      <c r="B58" s="8">
        <v>-0.24865895509719849</v>
      </c>
      <c r="C58" s="8">
        <v>3.1025140285491943</v>
      </c>
      <c r="D58" s="8">
        <v>42.011943817138672</v>
      </c>
      <c r="E58">
        <f t="shared" si="3"/>
        <v>42.19614714384079</v>
      </c>
      <c r="F58">
        <f t="shared" si="1"/>
        <v>42.19614714384079</v>
      </c>
      <c r="G58" s="10">
        <f t="shared" si="2"/>
        <v>6.9729461669921875</v>
      </c>
    </row>
    <row r="59" spans="1:7" x14ac:dyDescent="0.3">
      <c r="A59" s="8">
        <v>-4.4362101703882217E-2</v>
      </c>
      <c r="B59" s="8">
        <v>-0.24876396358013153</v>
      </c>
      <c r="C59" s="8">
        <v>3.0836629867553711</v>
      </c>
      <c r="D59" s="8">
        <v>41.581493377685547</v>
      </c>
      <c r="E59">
        <f t="shared" si="3"/>
        <v>44.362101703882217</v>
      </c>
      <c r="F59">
        <f t="shared" si="1"/>
        <v>44.362101703882217</v>
      </c>
      <c r="G59" s="10">
        <f t="shared" si="2"/>
        <v>7.4033966064453125</v>
      </c>
    </row>
    <row r="60" spans="1:7" x14ac:dyDescent="0.3">
      <c r="A60" s="8">
        <v>-4.3560076504945755E-2</v>
      </c>
      <c r="B60" s="8">
        <v>-0.24865444004535675</v>
      </c>
      <c r="C60" s="8">
        <v>3.0846381187438965</v>
      </c>
      <c r="D60" s="8">
        <v>41.079574584960938</v>
      </c>
      <c r="E60">
        <f t="shared" si="3"/>
        <v>43.560076504945755</v>
      </c>
      <c r="F60">
        <f t="shared" si="1"/>
        <v>43.560076504945755</v>
      </c>
      <c r="G60" s="10">
        <f t="shared" si="2"/>
        <v>7.9053153991699219</v>
      </c>
    </row>
    <row r="61" spans="1:7" x14ac:dyDescent="0.3">
      <c r="A61" s="8">
        <v>-4.3172307312488556E-2</v>
      </c>
      <c r="B61" s="8">
        <v>-0.24861603975296021</v>
      </c>
      <c r="C61" s="8">
        <v>3.0848841667175293</v>
      </c>
      <c r="D61" s="8">
        <v>41.040878295898438</v>
      </c>
      <c r="E61">
        <f t="shared" si="3"/>
        <v>43.172307312488556</v>
      </c>
      <c r="F61">
        <f t="shared" si="1"/>
        <v>43.172307312488556</v>
      </c>
      <c r="G61" s="10">
        <f t="shared" si="2"/>
        <v>7.9440116882324219</v>
      </c>
    </row>
    <row r="62" spans="1:7" x14ac:dyDescent="0.3">
      <c r="A62" s="8">
        <v>-4.6502452343702316E-2</v>
      </c>
      <c r="B62" s="8">
        <v>-0.2485358715057373</v>
      </c>
      <c r="C62" s="8">
        <v>3.0849227905273438</v>
      </c>
      <c r="D62" s="8">
        <v>40.677101135253906</v>
      </c>
      <c r="E62">
        <f t="shared" si="3"/>
        <v>46.502452343702316</v>
      </c>
      <c r="F62">
        <f t="shared" si="1"/>
        <v>46.502452343702316</v>
      </c>
      <c r="G62" s="10">
        <f t="shared" si="2"/>
        <v>8.3077888488769531</v>
      </c>
    </row>
    <row r="63" spans="1:7" x14ac:dyDescent="0.3">
      <c r="A63" s="8">
        <v>-4.6594485640525818E-2</v>
      </c>
      <c r="B63" s="8">
        <v>-0.24862508475780487</v>
      </c>
      <c r="C63" s="8">
        <v>3.0849227905273438</v>
      </c>
      <c r="D63" s="8">
        <v>40.386749267578125</v>
      </c>
      <c r="E63">
        <f t="shared" si="3"/>
        <v>46.594485640525818</v>
      </c>
      <c r="F63">
        <f t="shared" si="1"/>
        <v>46.594485640525818</v>
      </c>
      <c r="G63" s="10">
        <f t="shared" si="2"/>
        <v>8.5981407165527344</v>
      </c>
    </row>
    <row r="64" spans="1:7" x14ac:dyDescent="0.3">
      <c r="A64" s="8">
        <v>-4.7072965651750565E-2</v>
      </c>
      <c r="B64" s="8">
        <v>-0.24865895509719849</v>
      </c>
      <c r="C64" s="8">
        <v>3.0849423408508301</v>
      </c>
      <c r="D64" s="8">
        <v>40.317329406738281</v>
      </c>
      <c r="E64">
        <f t="shared" si="3"/>
        <v>47.072965651750565</v>
      </c>
      <c r="F64">
        <f t="shared" si="1"/>
        <v>47.072965651750565</v>
      </c>
      <c r="G64" s="10">
        <f t="shared" si="2"/>
        <v>8.6675605773925781</v>
      </c>
    </row>
    <row r="65" spans="1:7" x14ac:dyDescent="0.3">
      <c r="A65" s="8">
        <v>-5.0240896642208099E-2</v>
      </c>
      <c r="B65" s="8">
        <v>-0.24878203868865967</v>
      </c>
      <c r="C65" s="8">
        <v>3.1035928726196289</v>
      </c>
      <c r="D65" s="8">
        <v>39.655216217041016</v>
      </c>
      <c r="E65">
        <f t="shared" si="3"/>
        <v>50.240896642208099</v>
      </c>
      <c r="F65">
        <f t="shared" si="1"/>
        <v>50.240896642208099</v>
      </c>
      <c r="G65" s="10">
        <f t="shared" si="2"/>
        <v>9.3296737670898438</v>
      </c>
    </row>
    <row r="66" spans="1:7" x14ac:dyDescent="0.3">
      <c r="A66" s="8">
        <v>-4.9559373408555984E-2</v>
      </c>
      <c r="B66" s="8">
        <v>-0.24855168163776398</v>
      </c>
      <c r="C66" s="8">
        <v>3.1062421798706055</v>
      </c>
      <c r="D66" s="8">
        <v>39.539318084716797</v>
      </c>
      <c r="E66">
        <f t="shared" si="3"/>
        <v>49.559373408555984</v>
      </c>
      <c r="F66">
        <f t="shared" ref="F66:F129" si="4">E66</f>
        <v>49.559373408555984</v>
      </c>
      <c r="G66" s="10">
        <f t="shared" ref="G66:G129" si="5">-D66+$D$1</f>
        <v>9.4455718994140625</v>
      </c>
    </row>
    <row r="67" spans="1:7" x14ac:dyDescent="0.3">
      <c r="A67" s="8">
        <v>-5.2875619381666183E-2</v>
      </c>
      <c r="B67" s="8">
        <v>-0.24868041276931763</v>
      </c>
      <c r="C67" s="8">
        <v>3.1257317066192627</v>
      </c>
      <c r="D67" s="8">
        <v>38.906841278076172</v>
      </c>
      <c r="E67">
        <f t="shared" si="3"/>
        <v>52.875619381666183</v>
      </c>
      <c r="F67">
        <f t="shared" si="4"/>
        <v>52.875619381666183</v>
      </c>
      <c r="G67" s="10">
        <f t="shared" si="5"/>
        <v>10.078048706054688</v>
      </c>
    </row>
    <row r="68" spans="1:7" x14ac:dyDescent="0.3">
      <c r="A68" s="8">
        <v>-5.2221022546291351E-2</v>
      </c>
      <c r="B68" s="8">
        <v>-0.24860814213752747</v>
      </c>
      <c r="C68" s="8">
        <v>3.1279647350311279</v>
      </c>
      <c r="D68" s="8">
        <v>38.816864013671875</v>
      </c>
      <c r="E68">
        <f t="shared" si="3"/>
        <v>52.221022546291351</v>
      </c>
      <c r="F68">
        <f t="shared" si="4"/>
        <v>52.221022546291351</v>
      </c>
      <c r="G68" s="10">
        <f t="shared" si="5"/>
        <v>10.168025970458984</v>
      </c>
    </row>
    <row r="69" spans="1:7" x14ac:dyDescent="0.3">
      <c r="A69" s="8">
        <v>-5.6060988456010818E-2</v>
      </c>
      <c r="B69" s="8">
        <v>-0.24873347580432892</v>
      </c>
      <c r="C69" s="8">
        <v>3.1641848087310791</v>
      </c>
      <c r="D69" s="8">
        <v>38.177928924560547</v>
      </c>
      <c r="E69">
        <f t="shared" si="3"/>
        <v>56.060988456010818</v>
      </c>
      <c r="F69">
        <f t="shared" si="4"/>
        <v>56.060988456010818</v>
      </c>
      <c r="G69" s="10">
        <f t="shared" si="5"/>
        <v>10.806961059570313</v>
      </c>
    </row>
    <row r="70" spans="1:7" x14ac:dyDescent="0.3">
      <c r="A70" s="8">
        <v>-5.5105134844779968E-2</v>
      </c>
      <c r="B70" s="8">
        <v>-0.24870073795318604</v>
      </c>
      <c r="C70" s="8">
        <v>3.1695675849914551</v>
      </c>
      <c r="D70" s="8">
        <v>38.065742492675781</v>
      </c>
      <c r="E70">
        <f t="shared" si="3"/>
        <v>55.105134844779968</v>
      </c>
      <c r="F70">
        <f t="shared" si="4"/>
        <v>55.105134844779968</v>
      </c>
      <c r="G70" s="10">
        <f t="shared" si="5"/>
        <v>10.919147491455078</v>
      </c>
    </row>
    <row r="71" spans="1:7" x14ac:dyDescent="0.3">
      <c r="A71" s="8">
        <v>-5.8758389204740524E-2</v>
      </c>
      <c r="B71" s="8">
        <v>-0.24863298237323761</v>
      </c>
      <c r="C71" s="8">
        <v>3.2176251411437988</v>
      </c>
      <c r="D71" s="8">
        <v>37.399684906005859</v>
      </c>
      <c r="E71">
        <f t="shared" si="3"/>
        <v>58.758389204740524</v>
      </c>
      <c r="F71">
        <f t="shared" si="4"/>
        <v>58.758389204740524</v>
      </c>
      <c r="G71" s="10">
        <f t="shared" si="5"/>
        <v>11.585205078125</v>
      </c>
    </row>
    <row r="72" spans="1:7" x14ac:dyDescent="0.3">
      <c r="A72" s="8">
        <v>-5.7789735496044159E-2</v>
      </c>
      <c r="B72" s="8">
        <v>-0.24864992499351501</v>
      </c>
      <c r="C72" s="8">
        <v>3.2273421287536621</v>
      </c>
      <c r="D72" s="8">
        <v>37.288337707519531</v>
      </c>
      <c r="E72">
        <f t="shared" si="3"/>
        <v>57.789735496044159</v>
      </c>
      <c r="F72">
        <f t="shared" si="4"/>
        <v>57.789735496044159</v>
      </c>
      <c r="G72" s="10">
        <f t="shared" si="5"/>
        <v>11.696552276611328</v>
      </c>
    </row>
    <row r="73" spans="1:7" x14ac:dyDescent="0.3">
      <c r="A73" s="8">
        <v>-5.9705853462219238E-2</v>
      </c>
      <c r="B73" s="8">
        <v>-0.24860814213752747</v>
      </c>
      <c r="C73" s="8">
        <v>3.2525856494903564</v>
      </c>
      <c r="D73" s="8">
        <v>36.922420501708984</v>
      </c>
      <c r="E73">
        <f t="shared" si="3"/>
        <v>59.705853462219238</v>
      </c>
      <c r="F73">
        <f t="shared" si="4"/>
        <v>59.705853462219238</v>
      </c>
      <c r="G73" s="10">
        <f t="shared" si="5"/>
        <v>12.062469482421875</v>
      </c>
    </row>
    <row r="74" spans="1:7" x14ac:dyDescent="0.3">
      <c r="A74" s="8">
        <v>-5.8218996971845627E-2</v>
      </c>
      <c r="B74" s="8">
        <v>-0.24857878684997559</v>
      </c>
      <c r="C74" s="8">
        <v>3.2538714408874512</v>
      </c>
      <c r="D74" s="8">
        <v>36.909709930419922</v>
      </c>
      <c r="E74">
        <f t="shared" si="3"/>
        <v>58.218996971845627</v>
      </c>
      <c r="F74">
        <f t="shared" si="4"/>
        <v>58.218996971845627</v>
      </c>
      <c r="G74" s="10">
        <f t="shared" si="5"/>
        <v>12.075180053710938</v>
      </c>
    </row>
    <row r="75" spans="1:7" x14ac:dyDescent="0.3">
      <c r="A75" s="8">
        <v>-5.8285869657993317E-2</v>
      </c>
      <c r="B75" s="8">
        <v>-0.24864427745342255</v>
      </c>
      <c r="C75" s="8">
        <v>3.2535583972930908</v>
      </c>
      <c r="D75" s="8">
        <v>36.908512115478516</v>
      </c>
      <c r="E75">
        <f t="shared" si="3"/>
        <v>58.285869657993317</v>
      </c>
      <c r="F75">
        <f t="shared" si="4"/>
        <v>58.285869657993317</v>
      </c>
      <c r="G75" s="10">
        <f t="shared" si="5"/>
        <v>12.076377868652344</v>
      </c>
    </row>
    <row r="76" spans="1:7" x14ac:dyDescent="0.3">
      <c r="A76" s="8">
        <v>-5.9756837785243988E-2</v>
      </c>
      <c r="B76" s="8">
        <v>-0.24868492782115936</v>
      </c>
      <c r="C76" s="8">
        <v>3.2564234733581543</v>
      </c>
      <c r="D76" s="8">
        <v>36.799755096435547</v>
      </c>
      <c r="E76">
        <f t="shared" si="3"/>
        <v>59.756837785243988</v>
      </c>
      <c r="F76">
        <f t="shared" si="4"/>
        <v>59.756837785243988</v>
      </c>
      <c r="G76" s="10">
        <f t="shared" si="5"/>
        <v>12.185134887695313</v>
      </c>
    </row>
    <row r="77" spans="1:7" x14ac:dyDescent="0.3">
      <c r="A77" s="8">
        <v>-5.976654589176178E-2</v>
      </c>
      <c r="B77" s="8">
        <v>-0.2486126571893692</v>
      </c>
      <c r="C77" s="8">
        <v>3.2633485794067383</v>
      </c>
      <c r="D77" s="8">
        <v>36.708194732666016</v>
      </c>
      <c r="E77">
        <f t="shared" si="3"/>
        <v>59.76654589176178</v>
      </c>
      <c r="F77">
        <f t="shared" si="4"/>
        <v>59.76654589176178</v>
      </c>
      <c r="G77" s="10">
        <f t="shared" si="5"/>
        <v>12.276695251464844</v>
      </c>
    </row>
    <row r="78" spans="1:7" x14ac:dyDescent="0.3">
      <c r="A78" s="8">
        <v>-5.96601702272892E-2</v>
      </c>
      <c r="B78" s="8">
        <v>-0.24856184422969818</v>
      </c>
      <c r="C78" s="8">
        <v>3.2721831798553467</v>
      </c>
      <c r="D78" s="8">
        <v>36.668731689453125</v>
      </c>
      <c r="E78">
        <f t="shared" si="3"/>
        <v>59.6601702272892</v>
      </c>
      <c r="F78">
        <f t="shared" si="4"/>
        <v>59.6601702272892</v>
      </c>
      <c r="G78" s="10">
        <f t="shared" si="5"/>
        <v>12.316158294677734</v>
      </c>
    </row>
    <row r="79" spans="1:7" x14ac:dyDescent="0.3">
      <c r="A79" s="8">
        <v>-6.0394439846277237E-2</v>
      </c>
      <c r="B79" s="8">
        <v>-0.24864992499351501</v>
      </c>
      <c r="C79" s="8">
        <v>3.2818050384521484</v>
      </c>
      <c r="D79" s="8">
        <v>36.551731109619141</v>
      </c>
      <c r="E79">
        <f t="shared" si="3"/>
        <v>60.394439846277237</v>
      </c>
      <c r="F79">
        <f t="shared" si="4"/>
        <v>60.394439846277237</v>
      </c>
      <c r="G79" s="10">
        <f t="shared" si="5"/>
        <v>12.433158874511719</v>
      </c>
    </row>
    <row r="80" spans="1:7" x14ac:dyDescent="0.3">
      <c r="A80" s="8">
        <v>-6.1691053211688995E-2</v>
      </c>
      <c r="B80" s="8">
        <v>-0.24867363274097443</v>
      </c>
      <c r="C80" s="8">
        <v>3.2948551177978516</v>
      </c>
      <c r="D80" s="8">
        <v>36.313796997070313</v>
      </c>
      <c r="E80">
        <f t="shared" si="3"/>
        <v>61.691053211688995</v>
      </c>
      <c r="F80">
        <f t="shared" si="4"/>
        <v>61.691053211688995</v>
      </c>
      <c r="G80" s="10">
        <f t="shared" si="5"/>
        <v>12.671092987060547</v>
      </c>
    </row>
    <row r="81" spans="1:7" x14ac:dyDescent="0.3">
      <c r="A81" s="8">
        <v>-6.3220947980880737E-2</v>
      </c>
      <c r="B81" s="8">
        <v>-0.24867814779281616</v>
      </c>
      <c r="C81" s="8">
        <v>3.3197920322418213</v>
      </c>
      <c r="D81" s="8">
        <v>36.068035125732422</v>
      </c>
      <c r="E81">
        <f t="shared" si="3"/>
        <v>63.220947980880737</v>
      </c>
      <c r="F81">
        <f t="shared" si="4"/>
        <v>63.220947980880737</v>
      </c>
      <c r="G81" s="10">
        <f t="shared" si="5"/>
        <v>12.916854858398438</v>
      </c>
    </row>
    <row r="82" spans="1:7" x14ac:dyDescent="0.3">
      <c r="A82" s="8">
        <v>-6.2320049852132797E-2</v>
      </c>
      <c r="B82" s="8">
        <v>-0.24863524734973907</v>
      </c>
      <c r="C82" s="8">
        <v>3.3369755744934082</v>
      </c>
      <c r="D82" s="8">
        <v>35.926811218261719</v>
      </c>
      <c r="E82">
        <f t="shared" si="3"/>
        <v>62.320049852132797</v>
      </c>
      <c r="F82">
        <f t="shared" si="4"/>
        <v>62.320049852132797</v>
      </c>
      <c r="G82" s="10">
        <f t="shared" si="5"/>
        <v>13.058078765869141</v>
      </c>
    </row>
    <row r="83" spans="1:7" x14ac:dyDescent="0.3">
      <c r="A83" s="8">
        <v>-6.3620194792747498E-2</v>
      </c>
      <c r="B83" s="8">
        <v>-0.2486996054649353</v>
      </c>
      <c r="C83" s="8">
        <v>3.3465328216552734</v>
      </c>
      <c r="D83" s="8">
        <v>35.800468444824219</v>
      </c>
      <c r="E83">
        <f t="shared" si="3"/>
        <v>63.620194792747498</v>
      </c>
      <c r="F83">
        <f t="shared" si="4"/>
        <v>63.620194792747498</v>
      </c>
      <c r="G83" s="10">
        <f t="shared" si="5"/>
        <v>13.184421539306641</v>
      </c>
    </row>
    <row r="84" spans="1:7" x14ac:dyDescent="0.3">
      <c r="A84" s="8">
        <v>-6.5725460648536682E-2</v>
      </c>
      <c r="B84" s="8">
        <v>-0.24864652752876282</v>
      </c>
      <c r="C84" s="8">
        <v>3.3990261554718018</v>
      </c>
      <c r="D84" s="8">
        <v>35.268169403076172</v>
      </c>
      <c r="E84">
        <f t="shared" si="3"/>
        <v>65.725460648536682</v>
      </c>
      <c r="F84">
        <f t="shared" si="4"/>
        <v>65.725460648536682</v>
      </c>
      <c r="G84" s="10">
        <f t="shared" si="5"/>
        <v>13.716720581054688</v>
      </c>
    </row>
    <row r="85" spans="1:7" x14ac:dyDescent="0.3">
      <c r="A85" s="8">
        <v>-6.4757466316223145E-2</v>
      </c>
      <c r="B85" s="8">
        <v>-0.24865444004535675</v>
      </c>
      <c r="C85" s="8">
        <v>3.4123220443725586</v>
      </c>
      <c r="D85" s="8">
        <v>35.167747497558594</v>
      </c>
      <c r="E85">
        <f t="shared" si="3"/>
        <v>64.757466316223145</v>
      </c>
      <c r="F85">
        <f t="shared" si="4"/>
        <v>64.757466316223145</v>
      </c>
      <c r="G85" s="10">
        <f t="shared" si="5"/>
        <v>13.817142486572266</v>
      </c>
    </row>
    <row r="86" spans="1:7" x14ac:dyDescent="0.3">
      <c r="A86" s="8">
        <v>-6.6731631755828857E-2</v>
      </c>
      <c r="B86" s="8">
        <v>-0.24861492216587067</v>
      </c>
      <c r="C86" s="8">
        <v>3.4453620910644531</v>
      </c>
      <c r="D86" s="8">
        <v>34.833412170410156</v>
      </c>
      <c r="E86">
        <f t="shared" si="3"/>
        <v>66.731631755828857</v>
      </c>
      <c r="F86">
        <f t="shared" si="4"/>
        <v>66.731631755828857</v>
      </c>
      <c r="G86" s="10">
        <f t="shared" si="5"/>
        <v>14.151477813720703</v>
      </c>
    </row>
    <row r="87" spans="1:7" x14ac:dyDescent="0.3">
      <c r="A87" s="8">
        <v>-6.8313829600811005E-2</v>
      </c>
      <c r="B87" s="8">
        <v>-0.24865557253360748</v>
      </c>
      <c r="C87" s="8">
        <v>3.4848248958587646</v>
      </c>
      <c r="D87" s="8">
        <v>34.481494903564453</v>
      </c>
      <c r="E87">
        <f t="shared" si="3"/>
        <v>68.313829600811005</v>
      </c>
      <c r="F87">
        <f t="shared" si="4"/>
        <v>68.313829600811005</v>
      </c>
      <c r="G87" s="10">
        <f t="shared" si="5"/>
        <v>14.503395080566406</v>
      </c>
    </row>
    <row r="88" spans="1:7" x14ac:dyDescent="0.3">
      <c r="A88" s="8">
        <v>-6.7311413586139679E-2</v>
      </c>
      <c r="B88" s="8">
        <v>-0.24861492216587067</v>
      </c>
      <c r="C88" s="8">
        <v>3.4899487495422363</v>
      </c>
      <c r="D88" s="8">
        <v>34.425189971923828</v>
      </c>
      <c r="E88">
        <f t="shared" si="3"/>
        <v>67.311413586139679</v>
      </c>
      <c r="F88">
        <f t="shared" si="4"/>
        <v>67.311413586139679</v>
      </c>
      <c r="G88" s="10">
        <f t="shared" si="5"/>
        <v>14.559700012207031</v>
      </c>
    </row>
    <row r="89" spans="1:7" x14ac:dyDescent="0.3">
      <c r="A89" s="8">
        <v>-7.1505598723888397E-2</v>
      </c>
      <c r="B89" s="8">
        <v>-0.24867589771747589</v>
      </c>
      <c r="C89" s="8">
        <v>3.5707919597625732</v>
      </c>
      <c r="D89" s="8">
        <v>33.746402740478516</v>
      </c>
      <c r="E89">
        <f t="shared" si="3"/>
        <v>71.505598723888397</v>
      </c>
      <c r="F89">
        <f t="shared" si="4"/>
        <v>71.505598723888397</v>
      </c>
      <c r="G89" s="10">
        <f t="shared" si="5"/>
        <v>15.238487243652344</v>
      </c>
    </row>
    <row r="90" spans="1:7" x14ac:dyDescent="0.3">
      <c r="A90" s="8">
        <v>-7.0021390914916992E-2</v>
      </c>
      <c r="B90" s="8">
        <v>-0.24872782826423645</v>
      </c>
      <c r="C90" s="8">
        <v>3.591578483581543</v>
      </c>
      <c r="D90" s="8">
        <v>33.577693939208984</v>
      </c>
      <c r="E90">
        <f t="shared" si="3"/>
        <v>70.021390914916992</v>
      </c>
      <c r="F90">
        <f t="shared" si="4"/>
        <v>70.021390914916992</v>
      </c>
      <c r="G90" s="10">
        <f t="shared" si="5"/>
        <v>15.407196044921875</v>
      </c>
    </row>
    <row r="91" spans="1:7" x14ac:dyDescent="0.3">
      <c r="A91" s="8">
        <v>-7.3282241821289063E-2</v>
      </c>
      <c r="B91" s="8">
        <v>-0.24870412051677704</v>
      </c>
      <c r="C91" s="8">
        <v>3.6417717933654785</v>
      </c>
      <c r="D91" s="8">
        <v>33.174057006835938</v>
      </c>
      <c r="E91">
        <f t="shared" si="3"/>
        <v>73.282241821289063</v>
      </c>
      <c r="F91">
        <f t="shared" si="4"/>
        <v>73.282241821289063</v>
      </c>
      <c r="G91" s="10">
        <f t="shared" si="5"/>
        <v>15.810832977294922</v>
      </c>
    </row>
    <row r="92" spans="1:7" x14ac:dyDescent="0.3">
      <c r="A92" s="8">
        <v>-7.2854742407798767E-2</v>
      </c>
      <c r="B92" s="8">
        <v>-0.24858668446540833</v>
      </c>
      <c r="C92" s="8">
        <v>3.6994731426239014</v>
      </c>
      <c r="D92" s="8">
        <v>32.808788299560547</v>
      </c>
      <c r="E92">
        <f t="shared" si="3"/>
        <v>72.854742407798767</v>
      </c>
      <c r="F92">
        <f t="shared" si="4"/>
        <v>72.854742407798767</v>
      </c>
      <c r="G92" s="10">
        <f t="shared" si="5"/>
        <v>16.176101684570313</v>
      </c>
    </row>
    <row r="93" spans="1:7" x14ac:dyDescent="0.3">
      <c r="A93" s="8">
        <v>-7.432527095079422E-2</v>
      </c>
      <c r="B93" s="8">
        <v>-0.24873122572898865</v>
      </c>
      <c r="C93" s="8">
        <v>3.7315273284912109</v>
      </c>
      <c r="D93" s="8">
        <v>32.522136688232422</v>
      </c>
      <c r="E93">
        <f t="shared" si="3"/>
        <v>74.32527095079422</v>
      </c>
      <c r="F93">
        <f t="shared" si="4"/>
        <v>74.32527095079422</v>
      </c>
      <c r="G93" s="10">
        <f t="shared" si="5"/>
        <v>16.462753295898438</v>
      </c>
    </row>
    <row r="94" spans="1:7" x14ac:dyDescent="0.3">
      <c r="A94" s="8">
        <v>-7.5686104595661163E-2</v>
      </c>
      <c r="B94" s="8">
        <v>-0.24874590337276459</v>
      </c>
      <c r="C94" s="8">
        <v>3.7871379852294922</v>
      </c>
      <c r="D94" s="8">
        <v>32.143390655517578</v>
      </c>
      <c r="E94">
        <f t="shared" si="3"/>
        <v>75.686104595661163</v>
      </c>
      <c r="F94">
        <f t="shared" si="4"/>
        <v>75.686104595661163</v>
      </c>
      <c r="G94" s="10">
        <f t="shared" si="5"/>
        <v>16.841499328613281</v>
      </c>
    </row>
    <row r="95" spans="1:7" x14ac:dyDescent="0.3">
      <c r="A95" s="8">
        <v>-7.4591651558876038E-2</v>
      </c>
      <c r="B95" s="8">
        <v>-0.24867363274097443</v>
      </c>
      <c r="C95" s="8">
        <v>3.8037865161895752</v>
      </c>
      <c r="D95" s="8">
        <v>32.076248168945313</v>
      </c>
      <c r="E95">
        <f t="shared" si="3"/>
        <v>74.591651558876038</v>
      </c>
      <c r="F95">
        <f t="shared" si="4"/>
        <v>74.591651558876038</v>
      </c>
      <c r="G95" s="10">
        <f t="shared" si="5"/>
        <v>16.908641815185547</v>
      </c>
    </row>
    <row r="96" spans="1:7" x14ac:dyDescent="0.3">
      <c r="A96" s="8">
        <v>-7.6315984129905701E-2</v>
      </c>
      <c r="B96" s="8">
        <v>-0.24860136210918427</v>
      </c>
      <c r="C96" s="8">
        <v>3.8285229206085205</v>
      </c>
      <c r="D96" s="8">
        <v>31.837039947509766</v>
      </c>
      <c r="E96">
        <f t="shared" si="3"/>
        <v>76.315984129905701</v>
      </c>
      <c r="F96">
        <f t="shared" si="4"/>
        <v>76.315984129905701</v>
      </c>
      <c r="G96" s="10">
        <f t="shared" si="5"/>
        <v>17.147850036621094</v>
      </c>
    </row>
    <row r="97" spans="1:7" x14ac:dyDescent="0.3">
      <c r="A97" s="8">
        <v>-7.6339602470397949E-2</v>
      </c>
      <c r="B97" s="8">
        <v>-0.24874815344810486</v>
      </c>
      <c r="C97" s="8">
        <v>3.8509511947631836</v>
      </c>
      <c r="D97" s="8">
        <v>31.70289421081543</v>
      </c>
      <c r="E97">
        <f t="shared" si="3"/>
        <v>76.339602470397949</v>
      </c>
      <c r="F97">
        <f t="shared" si="4"/>
        <v>76.339602470397949</v>
      </c>
      <c r="G97" s="10">
        <f t="shared" si="5"/>
        <v>17.28199577331543</v>
      </c>
    </row>
    <row r="98" spans="1:7" x14ac:dyDescent="0.3">
      <c r="A98" s="8">
        <v>-7.754131406545639E-2</v>
      </c>
      <c r="B98" s="8">
        <v>-0.24880801141262054</v>
      </c>
      <c r="C98" s="8">
        <v>3.8894279003143311</v>
      </c>
      <c r="D98" s="8">
        <v>31.372230529785156</v>
      </c>
      <c r="E98">
        <f t="shared" si="3"/>
        <v>77.54131406545639</v>
      </c>
      <c r="F98">
        <f t="shared" si="4"/>
        <v>77.54131406545639</v>
      </c>
      <c r="G98" s="10">
        <f t="shared" si="5"/>
        <v>17.612659454345703</v>
      </c>
    </row>
    <row r="99" spans="1:7" x14ac:dyDescent="0.3">
      <c r="A99" s="8">
        <v>-7.818024605512619E-2</v>
      </c>
      <c r="B99" s="8">
        <v>-0.24864879250526428</v>
      </c>
      <c r="C99" s="8">
        <v>3.9083459377288818</v>
      </c>
      <c r="D99" s="8">
        <v>31.221874237060547</v>
      </c>
      <c r="E99">
        <f t="shared" si="3"/>
        <v>78.18024605512619</v>
      </c>
      <c r="F99">
        <f t="shared" si="4"/>
        <v>78.18024605512619</v>
      </c>
      <c r="G99" s="10">
        <f t="shared" si="5"/>
        <v>17.763015747070313</v>
      </c>
    </row>
    <row r="100" spans="1:7" x14ac:dyDescent="0.3">
      <c r="A100" s="8">
        <v>-7.9689614474773407E-2</v>
      </c>
      <c r="B100" s="8">
        <v>-0.24858781695365906</v>
      </c>
      <c r="C100" s="8">
        <v>3.9779775142669678</v>
      </c>
      <c r="D100" s="8">
        <v>30.773826599121094</v>
      </c>
      <c r="E100">
        <f t="shared" si="3"/>
        <v>79.689614474773407</v>
      </c>
      <c r="F100">
        <f t="shared" si="4"/>
        <v>79.689614474773407</v>
      </c>
      <c r="G100" s="10">
        <f t="shared" si="5"/>
        <v>18.211063385009766</v>
      </c>
    </row>
    <row r="101" spans="1:7" x14ac:dyDescent="0.3">
      <c r="A101" s="8">
        <v>-7.8293904662132263E-2</v>
      </c>
      <c r="B101" s="8">
        <v>-0.2486928254365921</v>
      </c>
      <c r="C101" s="8">
        <v>4.0093584060668945</v>
      </c>
      <c r="D101" s="8">
        <v>30.558727264404297</v>
      </c>
      <c r="E101">
        <f t="shared" si="3"/>
        <v>78.293904662132263</v>
      </c>
      <c r="F101">
        <f t="shared" si="4"/>
        <v>78.293904662132263</v>
      </c>
      <c r="G101" s="10">
        <f t="shared" si="5"/>
        <v>18.426162719726563</v>
      </c>
    </row>
    <row r="102" spans="1:7" x14ac:dyDescent="0.3">
      <c r="A102" s="8">
        <v>-7.7615693211555481E-2</v>
      </c>
      <c r="B102" s="8">
        <v>-0.24867589771747589</v>
      </c>
      <c r="C102" s="8">
        <v>4.0597009658813477</v>
      </c>
      <c r="D102" s="8">
        <v>30.540937423706055</v>
      </c>
      <c r="E102">
        <f t="shared" si="3"/>
        <v>77.615693211555481</v>
      </c>
      <c r="F102">
        <f t="shared" si="4"/>
        <v>77.615693211555481</v>
      </c>
      <c r="G102" s="10">
        <f t="shared" si="5"/>
        <v>18.443952560424805</v>
      </c>
    </row>
    <row r="103" spans="1:7" x14ac:dyDescent="0.3">
      <c r="A103" s="8">
        <v>-7.7112935483455658E-2</v>
      </c>
      <c r="B103" s="8">
        <v>-0.24865557253360748</v>
      </c>
      <c r="C103" s="8">
        <v>4.0588855743408203</v>
      </c>
      <c r="D103" s="8">
        <v>30.540605545043945</v>
      </c>
      <c r="E103">
        <f t="shared" si="3"/>
        <v>77.112935483455658</v>
      </c>
      <c r="F103">
        <f t="shared" si="4"/>
        <v>77.112935483455658</v>
      </c>
      <c r="G103" s="10">
        <f t="shared" si="5"/>
        <v>18.444284439086914</v>
      </c>
    </row>
    <row r="104" spans="1:7" x14ac:dyDescent="0.3">
      <c r="A104" s="8">
        <v>-8.0107837915420532E-2</v>
      </c>
      <c r="B104" s="8">
        <v>-0.24874590337276459</v>
      </c>
      <c r="C104" s="8">
        <v>4.0731887817382813</v>
      </c>
      <c r="D104" s="8">
        <v>30.316396713256836</v>
      </c>
      <c r="E104">
        <f t="shared" si="3"/>
        <v>80.107837915420532</v>
      </c>
      <c r="F104">
        <f t="shared" si="4"/>
        <v>80.107837915420532</v>
      </c>
      <c r="G104" s="10">
        <f t="shared" si="5"/>
        <v>18.668493270874023</v>
      </c>
    </row>
    <row r="105" spans="1:7" x14ac:dyDescent="0.3">
      <c r="A105" s="8">
        <v>-7.9704180359840393E-2</v>
      </c>
      <c r="B105" s="8">
        <v>-0.24873799085617065</v>
      </c>
      <c r="C105" s="8">
        <v>4.1206684112548828</v>
      </c>
      <c r="D105" s="8">
        <v>30.102626800537109</v>
      </c>
      <c r="E105">
        <f t="shared" si="3"/>
        <v>79.704180359840393</v>
      </c>
      <c r="F105">
        <f t="shared" si="4"/>
        <v>79.704180359840393</v>
      </c>
      <c r="G105" s="10">
        <f t="shared" si="5"/>
        <v>18.88226318359375</v>
      </c>
    </row>
    <row r="106" spans="1:7" x14ac:dyDescent="0.3">
      <c r="A106" s="8">
        <v>-8.036407083272934E-2</v>
      </c>
      <c r="B106" s="8">
        <v>-0.24870298802852631</v>
      </c>
      <c r="C106" s="8">
        <v>4.1205368041992188</v>
      </c>
      <c r="D106" s="8">
        <v>29.995952606201172</v>
      </c>
      <c r="E106">
        <f t="shared" ref="E106:E169" si="6">A106*-1000</f>
        <v>80.36407083272934</v>
      </c>
      <c r="F106">
        <f t="shared" si="4"/>
        <v>80.36407083272934</v>
      </c>
      <c r="G106" s="10">
        <f t="shared" si="5"/>
        <v>18.988937377929688</v>
      </c>
    </row>
    <row r="107" spans="1:7" x14ac:dyDescent="0.3">
      <c r="A107" s="8">
        <v>-8.313143253326416E-2</v>
      </c>
      <c r="B107" s="8">
        <v>-0.24863298237323761</v>
      </c>
      <c r="C107" s="8">
        <v>4.186668872833252</v>
      </c>
      <c r="D107" s="8">
        <v>29.440483093261719</v>
      </c>
      <c r="E107">
        <f t="shared" si="6"/>
        <v>83.13143253326416</v>
      </c>
      <c r="F107">
        <f t="shared" si="4"/>
        <v>83.13143253326416</v>
      </c>
      <c r="G107" s="10">
        <f t="shared" si="5"/>
        <v>19.544406890869141</v>
      </c>
    </row>
    <row r="108" spans="1:7" x14ac:dyDescent="0.3">
      <c r="A108" s="8">
        <v>-8.1653401255607605E-2</v>
      </c>
      <c r="B108" s="8">
        <v>-0.24868717789649963</v>
      </c>
      <c r="C108" s="8">
        <v>4.2765560150146484</v>
      </c>
      <c r="D108" s="8">
        <v>29.225315093994141</v>
      </c>
      <c r="E108">
        <f t="shared" si="6"/>
        <v>81.653401255607605</v>
      </c>
      <c r="F108">
        <f t="shared" si="4"/>
        <v>81.653401255607605</v>
      </c>
      <c r="G108" s="10">
        <f t="shared" si="5"/>
        <v>19.759574890136719</v>
      </c>
    </row>
    <row r="109" spans="1:7" x14ac:dyDescent="0.3">
      <c r="A109" s="8">
        <v>-8.434903621673584E-2</v>
      </c>
      <c r="B109" s="8">
        <v>-0.24869169294834137</v>
      </c>
      <c r="C109" s="8">
        <v>4.264155387878418</v>
      </c>
      <c r="D109" s="8">
        <v>28.918344497680664</v>
      </c>
      <c r="E109">
        <f t="shared" si="6"/>
        <v>84.34903621673584</v>
      </c>
      <c r="F109">
        <f t="shared" si="4"/>
        <v>84.34903621673584</v>
      </c>
      <c r="G109" s="10">
        <f t="shared" si="5"/>
        <v>20.066545486450195</v>
      </c>
    </row>
    <row r="110" spans="1:7" x14ac:dyDescent="0.3">
      <c r="A110" s="8">
        <v>-8.4487639367580414E-2</v>
      </c>
      <c r="B110" s="8">
        <v>-0.24862055480480194</v>
      </c>
      <c r="C110" s="8">
        <v>4.3328204154968262</v>
      </c>
      <c r="D110" s="8">
        <v>28.562108993530273</v>
      </c>
      <c r="E110">
        <f t="shared" si="6"/>
        <v>84.487639367580414</v>
      </c>
      <c r="F110">
        <f t="shared" si="4"/>
        <v>84.487639367580414</v>
      </c>
      <c r="G110" s="10">
        <f t="shared" si="5"/>
        <v>20.422780990600586</v>
      </c>
    </row>
    <row r="111" spans="1:7" x14ac:dyDescent="0.3">
      <c r="A111" s="8">
        <v>-8.4183953702449799E-2</v>
      </c>
      <c r="B111" s="8">
        <v>-0.24872671067714691</v>
      </c>
      <c r="C111" s="8">
        <v>4.3511238098144531</v>
      </c>
      <c r="D111" s="8">
        <v>28.491273880004883</v>
      </c>
      <c r="E111">
        <f t="shared" si="6"/>
        <v>84.183953702449799</v>
      </c>
      <c r="F111">
        <f t="shared" si="4"/>
        <v>84.183953702449799</v>
      </c>
      <c r="G111" s="10">
        <f t="shared" si="5"/>
        <v>20.493616104125977</v>
      </c>
    </row>
    <row r="112" spans="1:7" x14ac:dyDescent="0.3">
      <c r="A112" s="8">
        <v>-8.7170474231243134E-2</v>
      </c>
      <c r="B112" s="8">
        <v>-0.24868492782115936</v>
      </c>
      <c r="C112" s="8">
        <v>4.400911808013916</v>
      </c>
      <c r="D112" s="8">
        <v>28.064594268798828</v>
      </c>
      <c r="E112">
        <f t="shared" si="6"/>
        <v>87.170474231243134</v>
      </c>
      <c r="F112">
        <f t="shared" si="4"/>
        <v>87.170474231243134</v>
      </c>
      <c r="G112" s="10">
        <f t="shared" si="5"/>
        <v>20.920295715332031</v>
      </c>
    </row>
    <row r="113" spans="1:7" x14ac:dyDescent="0.3">
      <c r="A113" s="8">
        <v>-8.5942938923835754E-2</v>
      </c>
      <c r="B113" s="8">
        <v>-0.24874250590801239</v>
      </c>
      <c r="C113" s="8">
        <v>4.4764909744262695</v>
      </c>
      <c r="D113" s="8">
        <v>27.584262847900391</v>
      </c>
      <c r="E113">
        <f t="shared" si="6"/>
        <v>85.942938923835754</v>
      </c>
      <c r="F113">
        <f t="shared" si="4"/>
        <v>85.942938923835754</v>
      </c>
      <c r="G113" s="10">
        <f t="shared" si="5"/>
        <v>21.400627136230469</v>
      </c>
    </row>
    <row r="114" spans="1:7" x14ac:dyDescent="0.3">
      <c r="A114" s="8">
        <v>-8.5444815456867218E-2</v>
      </c>
      <c r="B114" s="8">
        <v>-0.24856297671794891</v>
      </c>
      <c r="C114" s="8">
        <v>4.4924402236938477</v>
      </c>
      <c r="D114" s="8">
        <v>27.508687973022461</v>
      </c>
      <c r="E114">
        <f t="shared" si="6"/>
        <v>85.444815456867218</v>
      </c>
      <c r="F114">
        <f t="shared" si="4"/>
        <v>85.444815456867218</v>
      </c>
      <c r="G114" s="10">
        <f t="shared" si="5"/>
        <v>21.476202011108398</v>
      </c>
    </row>
    <row r="115" spans="1:7" x14ac:dyDescent="0.3">
      <c r="A115" s="8">
        <v>-8.8908270001411438E-2</v>
      </c>
      <c r="B115" s="8">
        <v>-0.2486928254365921</v>
      </c>
      <c r="C115" s="8">
        <v>4.5619878768920898</v>
      </c>
      <c r="D115" s="8">
        <v>27.016046524047852</v>
      </c>
      <c r="E115">
        <f t="shared" si="6"/>
        <v>88.908270001411438</v>
      </c>
      <c r="F115">
        <f t="shared" si="4"/>
        <v>88.908270001411438</v>
      </c>
      <c r="G115" s="10">
        <f t="shared" si="5"/>
        <v>21.968843460083008</v>
      </c>
    </row>
    <row r="116" spans="1:7" x14ac:dyDescent="0.3">
      <c r="A116" s="8">
        <v>-8.8238224387168884E-2</v>
      </c>
      <c r="B116" s="8">
        <v>-0.24858330190181732</v>
      </c>
      <c r="C116" s="8">
        <v>4.6054587364196777</v>
      </c>
      <c r="D116" s="8">
        <v>26.786428451538086</v>
      </c>
      <c r="E116">
        <f t="shared" si="6"/>
        <v>88.238224387168884</v>
      </c>
      <c r="F116">
        <f t="shared" si="4"/>
        <v>88.238224387168884</v>
      </c>
      <c r="G116" s="10">
        <f t="shared" si="5"/>
        <v>22.198461532592773</v>
      </c>
    </row>
    <row r="117" spans="1:7" x14ac:dyDescent="0.3">
      <c r="A117" s="8">
        <v>-9.0382985770702362E-2</v>
      </c>
      <c r="B117" s="8">
        <v>-0.24863524734973907</v>
      </c>
      <c r="C117" s="8">
        <v>4.6366114616394043</v>
      </c>
      <c r="D117" s="8">
        <v>26.523111343383789</v>
      </c>
      <c r="E117">
        <f t="shared" si="6"/>
        <v>90.382985770702362</v>
      </c>
      <c r="F117">
        <f t="shared" si="4"/>
        <v>90.382985770702362</v>
      </c>
      <c r="G117" s="10">
        <f t="shared" si="5"/>
        <v>22.46177864074707</v>
      </c>
    </row>
    <row r="118" spans="1:7" x14ac:dyDescent="0.3">
      <c r="A118" s="8">
        <v>-8.9541897177696228E-2</v>
      </c>
      <c r="B118" s="8">
        <v>-0.24863184988498688</v>
      </c>
      <c r="C118" s="8">
        <v>4.7333178520202637</v>
      </c>
      <c r="D118" s="8">
        <v>26.062221527099609</v>
      </c>
      <c r="E118">
        <f t="shared" si="6"/>
        <v>89.541897177696228</v>
      </c>
      <c r="F118">
        <f t="shared" si="4"/>
        <v>89.541897177696228</v>
      </c>
      <c r="G118" s="10">
        <f t="shared" si="5"/>
        <v>22.92266845703125</v>
      </c>
    </row>
    <row r="119" spans="1:7" x14ac:dyDescent="0.3">
      <c r="A119" s="8">
        <v>-9.1477885842323303E-2</v>
      </c>
      <c r="B119" s="8">
        <v>-0.24874138832092285</v>
      </c>
      <c r="C119" s="8">
        <v>4.7669343948364258</v>
      </c>
      <c r="D119" s="8">
        <v>25.80839729309082</v>
      </c>
      <c r="E119">
        <f t="shared" si="6"/>
        <v>91.477885842323303</v>
      </c>
      <c r="F119">
        <f t="shared" si="4"/>
        <v>91.477885842323303</v>
      </c>
      <c r="G119" s="10">
        <f t="shared" si="5"/>
        <v>23.176492691040039</v>
      </c>
    </row>
    <row r="120" spans="1:7" x14ac:dyDescent="0.3">
      <c r="A120" s="8">
        <v>-9.2262253165245056E-2</v>
      </c>
      <c r="B120" s="8">
        <v>-0.2486928254365921</v>
      </c>
      <c r="C120" s="8">
        <v>4.8608489036560059</v>
      </c>
      <c r="D120" s="8">
        <v>25.240671157836914</v>
      </c>
      <c r="E120">
        <f t="shared" si="6"/>
        <v>92.262253165245056</v>
      </c>
      <c r="F120">
        <f t="shared" si="4"/>
        <v>92.262253165245056</v>
      </c>
      <c r="G120" s="10">
        <f t="shared" si="5"/>
        <v>23.744218826293945</v>
      </c>
    </row>
    <row r="121" spans="1:7" x14ac:dyDescent="0.3">
      <c r="A121" s="8">
        <v>-9.0826593339443207E-2</v>
      </c>
      <c r="B121" s="8">
        <v>-0.24864087998867035</v>
      </c>
      <c r="C121" s="8">
        <v>4.8765010833740234</v>
      </c>
      <c r="D121" s="8">
        <v>25.189785003662109</v>
      </c>
      <c r="E121">
        <f t="shared" si="6"/>
        <v>90.826593339443207</v>
      </c>
      <c r="F121">
        <f t="shared" si="4"/>
        <v>90.826593339443207</v>
      </c>
      <c r="G121" s="10">
        <f t="shared" si="5"/>
        <v>23.79510498046875</v>
      </c>
    </row>
    <row r="122" spans="1:7" x14ac:dyDescent="0.3">
      <c r="A122" s="8">
        <v>-9.0612292289733887E-2</v>
      </c>
      <c r="B122" s="8">
        <v>-0.24863524734973907</v>
      </c>
      <c r="C122" s="8">
        <v>4.8872251510620117</v>
      </c>
      <c r="D122" s="8">
        <v>25.11846923828125</v>
      </c>
      <c r="E122">
        <f t="shared" si="6"/>
        <v>90.612292289733887</v>
      </c>
      <c r="F122">
        <f t="shared" si="4"/>
        <v>90.612292289733887</v>
      </c>
      <c r="G122" s="10">
        <f t="shared" si="5"/>
        <v>23.866420745849609</v>
      </c>
    </row>
    <row r="123" spans="1:7" x14ac:dyDescent="0.3">
      <c r="A123" s="8">
        <v>-8.9975796639919281E-2</v>
      </c>
      <c r="B123" s="8">
        <v>-0.24849408864974976</v>
      </c>
      <c r="C123" s="8">
        <v>4.8910093307495117</v>
      </c>
      <c r="D123" s="8">
        <v>25.100988388061523</v>
      </c>
      <c r="E123">
        <f t="shared" si="6"/>
        <v>89.975796639919281</v>
      </c>
      <c r="F123">
        <f t="shared" si="4"/>
        <v>89.975796639919281</v>
      </c>
      <c r="G123" s="10">
        <f t="shared" si="5"/>
        <v>23.883901596069336</v>
      </c>
    </row>
    <row r="124" spans="1:7" x14ac:dyDescent="0.3">
      <c r="A124" s="8">
        <v>-9.385063499212265E-2</v>
      </c>
      <c r="B124" s="8">
        <v>-0.24868379533290863</v>
      </c>
      <c r="C124" s="8">
        <v>4.9223880767822266</v>
      </c>
      <c r="D124" s="8">
        <v>24.831409454345703</v>
      </c>
      <c r="E124">
        <f t="shared" si="6"/>
        <v>93.85063499212265</v>
      </c>
      <c r="F124">
        <f t="shared" si="4"/>
        <v>93.85063499212265</v>
      </c>
      <c r="G124" s="10">
        <f t="shared" si="5"/>
        <v>24.153480529785156</v>
      </c>
    </row>
    <row r="125" spans="1:7" x14ac:dyDescent="0.3">
      <c r="A125" s="8">
        <v>-9.375859797000885E-2</v>
      </c>
      <c r="B125" s="8">
        <v>-0.24859459698200226</v>
      </c>
      <c r="C125" s="8">
        <v>5.0072722434997559</v>
      </c>
      <c r="D125" s="8">
        <v>24.378231048583984</v>
      </c>
      <c r="E125">
        <f t="shared" si="6"/>
        <v>93.75859797000885</v>
      </c>
      <c r="F125">
        <f t="shared" si="4"/>
        <v>93.75859797000885</v>
      </c>
      <c r="G125" s="10">
        <f t="shared" si="5"/>
        <v>24.606658935546875</v>
      </c>
    </row>
    <row r="126" spans="1:7" x14ac:dyDescent="0.3">
      <c r="A126" s="8">
        <v>-9.2908017337322235E-2</v>
      </c>
      <c r="B126" s="8">
        <v>-0.24857652187347412</v>
      </c>
      <c r="C126" s="8">
        <v>5.0221133232116699</v>
      </c>
      <c r="D126" s="8">
        <v>24.280527114868164</v>
      </c>
      <c r="E126">
        <f t="shared" si="6"/>
        <v>92.908017337322235</v>
      </c>
      <c r="F126">
        <f t="shared" si="4"/>
        <v>92.908017337322235</v>
      </c>
      <c r="G126" s="10">
        <f t="shared" si="5"/>
        <v>24.704362869262695</v>
      </c>
    </row>
    <row r="127" spans="1:7" x14ac:dyDescent="0.3">
      <c r="A127" s="8">
        <v>-9.5948606729507446E-2</v>
      </c>
      <c r="B127" s="8">
        <v>-0.24856862425804138</v>
      </c>
      <c r="C127" s="8">
        <v>5.1100826263427734</v>
      </c>
      <c r="D127" s="8">
        <v>23.746669769287109</v>
      </c>
      <c r="E127">
        <f t="shared" si="6"/>
        <v>95.948606729507446</v>
      </c>
      <c r="F127">
        <f t="shared" si="4"/>
        <v>95.948606729507446</v>
      </c>
      <c r="G127" s="10">
        <f t="shared" si="5"/>
        <v>25.23822021484375</v>
      </c>
    </row>
    <row r="128" spans="1:7" x14ac:dyDescent="0.3">
      <c r="A128" s="8">
        <v>-9.4285853207111359E-2</v>
      </c>
      <c r="B128" s="8">
        <v>-0.24859797954559326</v>
      </c>
      <c r="C128" s="8">
        <v>5.1457924842834473</v>
      </c>
      <c r="D128" s="8">
        <v>23.543352127075195</v>
      </c>
      <c r="E128">
        <f t="shared" si="6"/>
        <v>94.285853207111359</v>
      </c>
      <c r="F128">
        <f t="shared" si="4"/>
        <v>94.285853207111359</v>
      </c>
      <c r="G128" s="10">
        <f t="shared" si="5"/>
        <v>25.441537857055664</v>
      </c>
    </row>
    <row r="129" spans="1:7" x14ac:dyDescent="0.3">
      <c r="A129" s="8">
        <v>-9.7487114369869232E-2</v>
      </c>
      <c r="B129" s="8">
        <v>-0.24862620234489441</v>
      </c>
      <c r="C129" s="8">
        <v>5.2296347618103027</v>
      </c>
      <c r="D129" s="8">
        <v>23.083675384521484</v>
      </c>
      <c r="E129">
        <f t="shared" si="6"/>
        <v>97.487114369869232</v>
      </c>
      <c r="F129">
        <f t="shared" si="4"/>
        <v>97.487114369869232</v>
      </c>
      <c r="G129" s="10">
        <f t="shared" si="5"/>
        <v>25.901214599609375</v>
      </c>
    </row>
    <row r="130" spans="1:7" x14ac:dyDescent="0.3">
      <c r="A130" s="8">
        <v>-9.6230447292327881E-2</v>
      </c>
      <c r="B130" s="8">
        <v>-0.24867476522922516</v>
      </c>
      <c r="C130" s="8">
        <v>5.3318133354187012</v>
      </c>
      <c r="D130" s="8">
        <v>22.636955261230469</v>
      </c>
      <c r="E130">
        <f t="shared" si="6"/>
        <v>96.230447292327881</v>
      </c>
      <c r="F130">
        <f t="shared" ref="F130:F193" si="7">E130</f>
        <v>96.230447292327881</v>
      </c>
      <c r="G130" s="10">
        <f t="shared" ref="G130:G193" si="8">-D130+$D$1</f>
        <v>26.347934722900391</v>
      </c>
    </row>
    <row r="131" spans="1:7" x14ac:dyDescent="0.3">
      <c r="A131" s="8">
        <v>-9.7529046237468719E-2</v>
      </c>
      <c r="B131" s="8">
        <v>-0.24852345883846283</v>
      </c>
      <c r="C131" s="8">
        <v>5.3626618385314941</v>
      </c>
      <c r="D131" s="8">
        <v>22.418807983398438</v>
      </c>
      <c r="E131">
        <f t="shared" si="6"/>
        <v>97.529046237468719</v>
      </c>
      <c r="F131">
        <f t="shared" si="7"/>
        <v>97.529046237468719</v>
      </c>
      <c r="G131" s="10">
        <f t="shared" si="8"/>
        <v>26.566082000732422</v>
      </c>
    </row>
    <row r="132" spans="1:7" x14ac:dyDescent="0.3">
      <c r="A132" s="8">
        <v>-9.8039522767066956E-2</v>
      </c>
      <c r="B132" s="8">
        <v>-0.24858555197715759</v>
      </c>
      <c r="C132" s="8">
        <v>5.4700779914855957</v>
      </c>
      <c r="D132" s="8">
        <v>21.859745025634766</v>
      </c>
      <c r="E132">
        <f t="shared" si="6"/>
        <v>98.039522767066956</v>
      </c>
      <c r="F132">
        <f t="shared" si="7"/>
        <v>98.039522767066956</v>
      </c>
      <c r="G132" s="10">
        <f t="shared" si="8"/>
        <v>27.125144958496094</v>
      </c>
    </row>
    <row r="133" spans="1:7" x14ac:dyDescent="0.3">
      <c r="A133" s="8">
        <v>-9.902605414390564E-2</v>
      </c>
      <c r="B133" s="8">
        <v>-0.24862055480480194</v>
      </c>
      <c r="C133" s="8">
        <v>5.4988722801208496</v>
      </c>
      <c r="D133" s="8">
        <v>21.661678314208984</v>
      </c>
      <c r="E133">
        <f t="shared" si="6"/>
        <v>99.02605414390564</v>
      </c>
      <c r="F133">
        <f t="shared" si="7"/>
        <v>99.02605414390564</v>
      </c>
      <c r="G133" s="10">
        <f t="shared" si="8"/>
        <v>27.323211669921875</v>
      </c>
    </row>
    <row r="134" spans="1:7" x14ac:dyDescent="0.3">
      <c r="A134" s="8">
        <v>-0.10043919831514359</v>
      </c>
      <c r="B134" s="8">
        <v>-0.2485957145690918</v>
      </c>
      <c r="C134" s="8">
        <v>5.6026806831359863</v>
      </c>
      <c r="D134" s="8">
        <v>21.089000701904297</v>
      </c>
      <c r="E134">
        <f t="shared" si="6"/>
        <v>100.43919831514359</v>
      </c>
      <c r="F134">
        <f t="shared" si="7"/>
        <v>100.43919831514359</v>
      </c>
      <c r="G134" s="10">
        <f t="shared" si="8"/>
        <v>27.895889282226563</v>
      </c>
    </row>
    <row r="135" spans="1:7" x14ac:dyDescent="0.3">
      <c r="A135" s="8">
        <v>-9.8434798419475555E-2</v>
      </c>
      <c r="B135" s="8">
        <v>-0.24862959980964661</v>
      </c>
      <c r="C135" s="8">
        <v>5.626072883605957</v>
      </c>
      <c r="D135" s="8">
        <v>20.982952117919922</v>
      </c>
      <c r="E135">
        <f t="shared" si="6"/>
        <v>98.434798419475555</v>
      </c>
      <c r="F135">
        <f t="shared" si="7"/>
        <v>98.434798419475555</v>
      </c>
      <c r="G135" s="10">
        <f t="shared" si="8"/>
        <v>28.001937866210938</v>
      </c>
    </row>
    <row r="136" spans="1:7" x14ac:dyDescent="0.3">
      <c r="A136" s="8">
        <v>-0.10204236954450607</v>
      </c>
      <c r="B136" s="8">
        <v>-0.24876171350479126</v>
      </c>
      <c r="C136" s="8">
        <v>5.7291975021362305</v>
      </c>
      <c r="D136" s="8">
        <v>20.393798828125</v>
      </c>
      <c r="E136">
        <f t="shared" si="6"/>
        <v>102.04236954450607</v>
      </c>
      <c r="F136">
        <f t="shared" si="7"/>
        <v>102.04236954450607</v>
      </c>
      <c r="G136" s="10">
        <f t="shared" si="8"/>
        <v>28.591091156005859</v>
      </c>
    </row>
    <row r="137" spans="1:7" x14ac:dyDescent="0.3">
      <c r="A137" s="8">
        <v>-0.10003090649843216</v>
      </c>
      <c r="B137" s="8">
        <v>-0.24863184988498688</v>
      </c>
      <c r="C137" s="8">
        <v>5.774010181427002</v>
      </c>
      <c r="D137" s="8">
        <v>20.191436767578125</v>
      </c>
      <c r="E137">
        <f t="shared" si="6"/>
        <v>100.03090649843216</v>
      </c>
      <c r="F137">
        <f t="shared" si="7"/>
        <v>100.03090649843216</v>
      </c>
      <c r="G137" s="10">
        <f t="shared" si="8"/>
        <v>28.793453216552734</v>
      </c>
    </row>
    <row r="138" spans="1:7" x14ac:dyDescent="0.3">
      <c r="A138" s="8">
        <v>-9.9547132849693298E-2</v>
      </c>
      <c r="B138" s="8">
        <v>-0.24871879816055298</v>
      </c>
      <c r="C138" s="8">
        <v>5.7773799896240234</v>
      </c>
      <c r="D138" s="8">
        <v>20.150575637817383</v>
      </c>
      <c r="E138">
        <f t="shared" si="6"/>
        <v>99.547132849693298</v>
      </c>
      <c r="F138">
        <f t="shared" si="7"/>
        <v>99.547132849693298</v>
      </c>
      <c r="G138" s="10">
        <f t="shared" si="8"/>
        <v>28.834314346313477</v>
      </c>
    </row>
    <row r="139" spans="1:7" x14ac:dyDescent="0.3">
      <c r="A139" s="8">
        <v>-0.10310129076242447</v>
      </c>
      <c r="B139" s="8">
        <v>-0.24870976805686951</v>
      </c>
      <c r="C139" s="8">
        <v>5.8813724517822266</v>
      </c>
      <c r="D139" s="8">
        <v>19.586887359619141</v>
      </c>
      <c r="E139">
        <f t="shared" si="6"/>
        <v>103.10129076242447</v>
      </c>
      <c r="F139">
        <f t="shared" si="7"/>
        <v>103.10129076242447</v>
      </c>
      <c r="G139" s="10">
        <f t="shared" si="8"/>
        <v>29.398002624511719</v>
      </c>
    </row>
    <row r="140" spans="1:7" x14ac:dyDescent="0.3">
      <c r="A140" s="8">
        <v>-0.10138909518718719</v>
      </c>
      <c r="B140" s="8">
        <v>-0.24864314496517181</v>
      </c>
      <c r="C140" s="8">
        <v>5.9461207389831543</v>
      </c>
      <c r="D140" s="8">
        <v>19.343662261962891</v>
      </c>
      <c r="E140">
        <f t="shared" si="6"/>
        <v>101.38909518718719</v>
      </c>
      <c r="F140">
        <f t="shared" si="7"/>
        <v>101.38909518718719</v>
      </c>
      <c r="G140" s="10">
        <f t="shared" si="8"/>
        <v>29.641227722167969</v>
      </c>
    </row>
    <row r="141" spans="1:7" x14ac:dyDescent="0.3">
      <c r="A141" s="8">
        <v>-0.10354732722043991</v>
      </c>
      <c r="B141" s="8">
        <v>-0.24863976240158081</v>
      </c>
      <c r="C141" s="8">
        <v>5.9839644432067871</v>
      </c>
      <c r="D141" s="8">
        <v>19.094480514526367</v>
      </c>
      <c r="E141">
        <f t="shared" si="6"/>
        <v>103.54732722043991</v>
      </c>
      <c r="F141">
        <f t="shared" si="7"/>
        <v>103.54732722043991</v>
      </c>
      <c r="G141" s="10">
        <f t="shared" si="8"/>
        <v>29.890409469604492</v>
      </c>
    </row>
    <row r="142" spans="1:7" x14ac:dyDescent="0.3">
      <c r="A142" s="8">
        <v>-0.1038726344704628</v>
      </c>
      <c r="B142" s="8">
        <v>-0.24864540994167328</v>
      </c>
      <c r="C142" s="8">
        <v>6.133148193359375</v>
      </c>
      <c r="D142" s="8">
        <v>18.354347229003906</v>
      </c>
      <c r="E142">
        <f t="shared" si="6"/>
        <v>103.8726344704628</v>
      </c>
      <c r="F142">
        <f t="shared" si="7"/>
        <v>103.8726344704628</v>
      </c>
      <c r="G142" s="10">
        <f t="shared" si="8"/>
        <v>30.630542755126953</v>
      </c>
    </row>
    <row r="143" spans="1:7" x14ac:dyDescent="0.3">
      <c r="A143" s="8">
        <v>-0.10433478653430939</v>
      </c>
      <c r="B143" s="8">
        <v>-0.24855619668960571</v>
      </c>
      <c r="C143" s="8">
        <v>6.1724853515625</v>
      </c>
      <c r="D143" s="8">
        <v>18.15214729309082</v>
      </c>
      <c r="E143">
        <f t="shared" si="6"/>
        <v>104.33478653430939</v>
      </c>
      <c r="F143">
        <f t="shared" si="7"/>
        <v>104.33478653430939</v>
      </c>
      <c r="G143" s="10">
        <f t="shared" si="8"/>
        <v>30.832742691040039</v>
      </c>
    </row>
    <row r="144" spans="1:7" x14ac:dyDescent="0.3">
      <c r="A144" s="8">
        <v>-0.10591698437929153</v>
      </c>
      <c r="B144" s="8">
        <v>-0.24845343828201294</v>
      </c>
      <c r="C144" s="8">
        <v>6.2953052520751953</v>
      </c>
      <c r="D144" s="8">
        <v>17.541675567626953</v>
      </c>
      <c r="E144">
        <f t="shared" si="6"/>
        <v>105.91698437929153</v>
      </c>
      <c r="F144">
        <f t="shared" si="7"/>
        <v>105.91698437929153</v>
      </c>
      <c r="G144" s="10">
        <f t="shared" si="8"/>
        <v>31.443214416503906</v>
      </c>
    </row>
    <row r="145" spans="1:7" x14ac:dyDescent="0.3">
      <c r="A145" s="8">
        <v>-0.10370048880577087</v>
      </c>
      <c r="B145" s="8">
        <v>-0.24863862991333008</v>
      </c>
      <c r="C145" s="8">
        <v>6.3367023468017578</v>
      </c>
      <c r="D145" s="8">
        <v>17.406023025512695</v>
      </c>
      <c r="E145">
        <f t="shared" si="6"/>
        <v>103.70048880577087</v>
      </c>
      <c r="F145">
        <f t="shared" si="7"/>
        <v>103.70048880577087</v>
      </c>
      <c r="G145" s="10">
        <f t="shared" si="8"/>
        <v>31.578866958618164</v>
      </c>
    </row>
    <row r="146" spans="1:7" x14ac:dyDescent="0.3">
      <c r="A146" s="8">
        <v>-0.10580089688301086</v>
      </c>
      <c r="B146" s="8">
        <v>-0.24865330755710602</v>
      </c>
      <c r="C146" s="8">
        <v>6.3745265007019043</v>
      </c>
      <c r="D146" s="8">
        <v>17.193410873413086</v>
      </c>
      <c r="E146">
        <f t="shared" si="6"/>
        <v>105.80089688301086</v>
      </c>
      <c r="F146">
        <f t="shared" si="7"/>
        <v>105.80089688301086</v>
      </c>
      <c r="G146" s="10">
        <f t="shared" si="8"/>
        <v>31.791479110717773</v>
      </c>
    </row>
    <row r="147" spans="1:7" x14ac:dyDescent="0.3">
      <c r="A147" s="8">
        <v>-0.10648396611213684</v>
      </c>
      <c r="B147" s="8">
        <v>-0.24846021831035614</v>
      </c>
      <c r="C147" s="8">
        <v>6.4959373474121094</v>
      </c>
      <c r="D147" s="8">
        <v>16.617355346679688</v>
      </c>
      <c r="E147">
        <f t="shared" si="6"/>
        <v>106.48396611213684</v>
      </c>
      <c r="F147">
        <f t="shared" si="7"/>
        <v>106.48396611213684</v>
      </c>
      <c r="G147" s="10">
        <f t="shared" si="8"/>
        <v>32.367534637451172</v>
      </c>
    </row>
    <row r="148" spans="1:7" x14ac:dyDescent="0.3">
      <c r="A148" s="8">
        <v>-0.104325070977211</v>
      </c>
      <c r="B148" s="8">
        <v>-0.24855506420135498</v>
      </c>
      <c r="C148" s="8">
        <v>6.5151505470275879</v>
      </c>
      <c r="D148" s="8">
        <v>16.528676986694336</v>
      </c>
      <c r="E148">
        <f t="shared" si="6"/>
        <v>104.325070977211</v>
      </c>
      <c r="F148">
        <f t="shared" si="7"/>
        <v>104.325070977211</v>
      </c>
      <c r="G148" s="10">
        <f t="shared" si="8"/>
        <v>32.456212997436523</v>
      </c>
    </row>
    <row r="149" spans="1:7" x14ac:dyDescent="0.3">
      <c r="A149" s="8">
        <v>-0.1081659197807312</v>
      </c>
      <c r="B149" s="8">
        <v>-0.24841505289077759</v>
      </c>
      <c r="C149" s="8">
        <v>6.5833077430725098</v>
      </c>
      <c r="D149" s="8">
        <v>16.153326034545898</v>
      </c>
      <c r="E149">
        <f t="shared" si="6"/>
        <v>108.1659197807312</v>
      </c>
      <c r="F149">
        <f t="shared" si="7"/>
        <v>108.1659197807312</v>
      </c>
      <c r="G149" s="10">
        <f t="shared" si="8"/>
        <v>32.831563949584961</v>
      </c>
    </row>
    <row r="150" spans="1:7" x14ac:dyDescent="0.3">
      <c r="A150" s="8">
        <v>-0.10657820105552673</v>
      </c>
      <c r="B150" s="8">
        <v>-0.24865104258060455</v>
      </c>
      <c r="C150" s="8">
        <v>6.688990592956543</v>
      </c>
      <c r="D150" s="8">
        <v>15.698773384094238</v>
      </c>
      <c r="E150">
        <f t="shared" si="6"/>
        <v>106.57820105552673</v>
      </c>
      <c r="F150">
        <f t="shared" si="7"/>
        <v>106.57820105552673</v>
      </c>
      <c r="G150" s="10">
        <f t="shared" si="8"/>
        <v>33.286116600036621</v>
      </c>
    </row>
    <row r="151" spans="1:7" x14ac:dyDescent="0.3">
      <c r="A151" s="8">
        <v>-0.10972251743078232</v>
      </c>
      <c r="B151" s="8">
        <v>-0.24853813648223877</v>
      </c>
      <c r="C151" s="8">
        <v>6.814150333404541</v>
      </c>
      <c r="D151" s="8">
        <v>15.041927337646484</v>
      </c>
      <c r="E151">
        <f t="shared" si="6"/>
        <v>109.72251743078232</v>
      </c>
      <c r="F151">
        <f t="shared" si="7"/>
        <v>109.72251743078232</v>
      </c>
      <c r="G151" s="10">
        <f t="shared" si="8"/>
        <v>33.942962646484375</v>
      </c>
    </row>
    <row r="152" spans="1:7" x14ac:dyDescent="0.3">
      <c r="A152" s="8">
        <v>-0.10692647099494934</v>
      </c>
      <c r="B152" s="8">
        <v>-0.24860475957393646</v>
      </c>
      <c r="C152" s="8">
        <v>6.8647937774658203</v>
      </c>
      <c r="D152" s="8">
        <v>14.830479621887207</v>
      </c>
      <c r="E152">
        <f t="shared" si="6"/>
        <v>106.92647099494934</v>
      </c>
      <c r="F152">
        <f t="shared" si="7"/>
        <v>106.92647099494934</v>
      </c>
      <c r="G152" s="10">
        <f t="shared" si="8"/>
        <v>34.154410362243652</v>
      </c>
    </row>
    <row r="153" spans="1:7" x14ac:dyDescent="0.3">
      <c r="A153" s="8">
        <v>-0.11044751852750778</v>
      </c>
      <c r="B153" s="8">
        <v>-0.24873347580432892</v>
      </c>
      <c r="C153" s="8">
        <v>6.9865031242370605</v>
      </c>
      <c r="D153" s="8">
        <v>14.18645191192627</v>
      </c>
      <c r="E153">
        <f t="shared" si="6"/>
        <v>110.44751852750778</v>
      </c>
      <c r="F153">
        <f t="shared" si="7"/>
        <v>110.44751852750778</v>
      </c>
      <c r="G153" s="10">
        <f t="shared" si="8"/>
        <v>34.79843807220459</v>
      </c>
    </row>
    <row r="154" spans="1:7" x14ac:dyDescent="0.3">
      <c r="A154" s="8">
        <v>-0.10886267572641373</v>
      </c>
      <c r="B154" s="8">
        <v>-0.24867476522922516</v>
      </c>
      <c r="C154" s="8">
        <v>7.0396485328674316</v>
      </c>
      <c r="D154" s="8">
        <v>13.971982955932617</v>
      </c>
      <c r="E154">
        <f t="shared" si="6"/>
        <v>108.86267572641373</v>
      </c>
      <c r="F154">
        <f t="shared" si="7"/>
        <v>108.86267572641373</v>
      </c>
      <c r="G154" s="10">
        <f t="shared" si="8"/>
        <v>35.012907028198242</v>
      </c>
    </row>
    <row r="155" spans="1:7" x14ac:dyDescent="0.3">
      <c r="A155" s="8">
        <v>-0.11159516125917435</v>
      </c>
      <c r="B155" s="8">
        <v>-0.24864540994167328</v>
      </c>
      <c r="C155" s="8">
        <v>7.1711344718933105</v>
      </c>
      <c r="D155" s="8">
        <v>13.28676700592041</v>
      </c>
      <c r="E155">
        <f t="shared" si="6"/>
        <v>111.59516125917435</v>
      </c>
      <c r="F155">
        <f t="shared" si="7"/>
        <v>111.59516125917435</v>
      </c>
      <c r="G155" s="10">
        <f t="shared" si="8"/>
        <v>35.698122978210449</v>
      </c>
    </row>
    <row r="156" spans="1:7" x14ac:dyDescent="0.3">
      <c r="A156" s="8">
        <v>-0.10906659811735153</v>
      </c>
      <c r="B156" s="8">
        <v>-0.24865444004535675</v>
      </c>
      <c r="C156" s="8">
        <v>7.206547737121582</v>
      </c>
      <c r="D156" s="8">
        <v>13.138509750366211</v>
      </c>
      <c r="E156">
        <f t="shared" si="6"/>
        <v>109.06659811735153</v>
      </c>
      <c r="F156">
        <f t="shared" si="7"/>
        <v>109.06659811735153</v>
      </c>
      <c r="G156" s="10">
        <f t="shared" si="8"/>
        <v>35.846380233764648</v>
      </c>
    </row>
    <row r="157" spans="1:7" x14ac:dyDescent="0.3">
      <c r="A157" s="8">
        <v>-0.11133098602294922</v>
      </c>
      <c r="B157" s="8">
        <v>-0.24870185554027557</v>
      </c>
      <c r="C157" s="8">
        <v>7.2361774444580078</v>
      </c>
      <c r="D157" s="8">
        <v>12.93370532989502</v>
      </c>
      <c r="E157">
        <f t="shared" si="6"/>
        <v>111.33098602294922</v>
      </c>
      <c r="F157">
        <f t="shared" si="7"/>
        <v>111.33098602294922</v>
      </c>
      <c r="G157" s="10">
        <f t="shared" si="8"/>
        <v>36.05118465423584</v>
      </c>
    </row>
    <row r="158" spans="1:7" x14ac:dyDescent="0.3">
      <c r="A158" s="8">
        <v>-0.1114770919084549</v>
      </c>
      <c r="B158" s="8">
        <v>-0.24868379533290863</v>
      </c>
      <c r="C158" s="8">
        <v>7.3740959167480469</v>
      </c>
      <c r="D158" s="8">
        <v>12.3370361328125</v>
      </c>
      <c r="E158">
        <f t="shared" si="6"/>
        <v>111.4770919084549</v>
      </c>
      <c r="F158">
        <f t="shared" si="7"/>
        <v>111.4770919084549</v>
      </c>
      <c r="G158" s="10">
        <f t="shared" si="8"/>
        <v>36.647853851318359</v>
      </c>
    </row>
    <row r="159" spans="1:7" x14ac:dyDescent="0.3">
      <c r="A159" s="8">
        <v>-0.1094958633184433</v>
      </c>
      <c r="B159" s="8">
        <v>-0.24858894944190979</v>
      </c>
      <c r="C159" s="8">
        <v>7.4035787582397461</v>
      </c>
      <c r="D159" s="8">
        <v>12.263665199279785</v>
      </c>
      <c r="E159">
        <f t="shared" si="6"/>
        <v>109.4958633184433</v>
      </c>
      <c r="F159">
        <f t="shared" si="7"/>
        <v>109.4958633184433</v>
      </c>
      <c r="G159" s="10">
        <f t="shared" si="8"/>
        <v>36.721224784851074</v>
      </c>
    </row>
    <row r="160" spans="1:7" x14ac:dyDescent="0.3">
      <c r="A160" s="8">
        <v>-0.10605580359697342</v>
      </c>
      <c r="B160" s="8">
        <v>-0.24862395226955414</v>
      </c>
      <c r="C160" s="8">
        <v>7.7155771255493164</v>
      </c>
      <c r="D160" s="8">
        <v>11.36601448059082</v>
      </c>
      <c r="E160">
        <f t="shared" si="6"/>
        <v>106.05580359697342</v>
      </c>
      <c r="F160">
        <f t="shared" si="7"/>
        <v>106.05580359697342</v>
      </c>
      <c r="G160" s="10">
        <f t="shared" si="8"/>
        <v>37.618875503540039</v>
      </c>
    </row>
    <row r="161" spans="1:7" x14ac:dyDescent="0.3">
      <c r="A161" s="8">
        <v>-0.10048642754554749</v>
      </c>
      <c r="B161" s="8">
        <v>-0.24866120517253876</v>
      </c>
      <c r="C161" s="8">
        <v>7.9667620658874512</v>
      </c>
      <c r="D161" s="8">
        <v>10.822884559631348</v>
      </c>
      <c r="E161">
        <f t="shared" si="6"/>
        <v>100.48642754554749</v>
      </c>
      <c r="F161">
        <f t="shared" si="7"/>
        <v>100.48642754554749</v>
      </c>
      <c r="G161" s="10">
        <f t="shared" si="8"/>
        <v>38.162005424499512</v>
      </c>
    </row>
    <row r="162" spans="1:7" x14ac:dyDescent="0.3">
      <c r="A162" s="8">
        <v>-0.10794080793857574</v>
      </c>
      <c r="B162" s="8">
        <v>-0.24867476522922516</v>
      </c>
      <c r="C162" s="8">
        <v>7.9842438697814941</v>
      </c>
      <c r="D162" s="8">
        <v>10.408455848693848</v>
      </c>
      <c r="E162">
        <f t="shared" si="6"/>
        <v>107.94080793857574</v>
      </c>
      <c r="F162">
        <f t="shared" si="7"/>
        <v>107.94080793857574</v>
      </c>
      <c r="G162" s="10">
        <f t="shared" si="8"/>
        <v>38.576434135437012</v>
      </c>
    </row>
    <row r="163" spans="1:7" x14ac:dyDescent="0.3">
      <c r="A163" s="8">
        <v>-0.10815047472715378</v>
      </c>
      <c r="B163" s="8">
        <v>-0.24876396358013153</v>
      </c>
      <c r="C163" s="8">
        <v>7.9864320755004883</v>
      </c>
      <c r="D163" s="8">
        <v>10.275444030761719</v>
      </c>
      <c r="E163">
        <f t="shared" si="6"/>
        <v>108.15047472715378</v>
      </c>
      <c r="F163">
        <f t="shared" si="7"/>
        <v>108.15047472715378</v>
      </c>
      <c r="G163" s="10">
        <f t="shared" si="8"/>
        <v>38.709445953369141</v>
      </c>
    </row>
    <row r="164" spans="1:7" x14ac:dyDescent="0.3">
      <c r="A164" s="8">
        <v>-0.11210255324840546</v>
      </c>
      <c r="B164" s="8">
        <v>-0.24875380098819733</v>
      </c>
      <c r="C164" s="8">
        <v>8.0248355865478516</v>
      </c>
      <c r="D164" s="8">
        <v>9.9725608825683594</v>
      </c>
      <c r="E164">
        <f t="shared" si="6"/>
        <v>112.10255324840546</v>
      </c>
      <c r="F164">
        <f t="shared" si="7"/>
        <v>112.10255324840546</v>
      </c>
      <c r="G164" s="10">
        <f t="shared" si="8"/>
        <v>39.0123291015625</v>
      </c>
    </row>
    <row r="165" spans="1:7" x14ac:dyDescent="0.3">
      <c r="A165" s="8">
        <v>-0.11168830096721649</v>
      </c>
      <c r="B165" s="8">
        <v>-0.24860814213752747</v>
      </c>
      <c r="C165" s="8">
        <v>8.1189203262329102</v>
      </c>
      <c r="D165" s="8">
        <v>9.5423898696899414</v>
      </c>
      <c r="E165">
        <f t="shared" si="6"/>
        <v>111.68830096721649</v>
      </c>
      <c r="F165">
        <f t="shared" si="7"/>
        <v>111.68830096721649</v>
      </c>
      <c r="G165" s="10">
        <f t="shared" si="8"/>
        <v>39.442500114440918</v>
      </c>
    </row>
    <row r="166" spans="1:7" x14ac:dyDescent="0.3">
      <c r="A166" s="8">
        <v>-0.11363774538040161</v>
      </c>
      <c r="B166" s="8">
        <v>-0.24863298237323761</v>
      </c>
      <c r="C166" s="8">
        <v>8.1637992858886719</v>
      </c>
      <c r="D166" s="8">
        <v>9.2959117889404297</v>
      </c>
      <c r="E166">
        <f t="shared" si="6"/>
        <v>113.63774538040161</v>
      </c>
      <c r="F166">
        <f t="shared" si="7"/>
        <v>113.63774538040161</v>
      </c>
      <c r="G166" s="10">
        <f t="shared" si="8"/>
        <v>39.68897819519043</v>
      </c>
    </row>
    <row r="167" spans="1:7" x14ac:dyDescent="0.3">
      <c r="A167" s="8">
        <v>-0.11307959258556366</v>
      </c>
      <c r="B167" s="8">
        <v>-0.24867025017738342</v>
      </c>
      <c r="C167" s="8">
        <v>8.3036403656005859</v>
      </c>
      <c r="D167" s="8">
        <v>8.6988229751586914</v>
      </c>
      <c r="E167">
        <f t="shared" si="6"/>
        <v>113.07959258556366</v>
      </c>
      <c r="F167">
        <f t="shared" si="7"/>
        <v>113.07959258556366</v>
      </c>
      <c r="G167" s="10">
        <f t="shared" si="8"/>
        <v>40.286067008972168</v>
      </c>
    </row>
    <row r="168" spans="1:7" x14ac:dyDescent="0.3">
      <c r="A168" s="8">
        <v>-0.11238151788711548</v>
      </c>
      <c r="B168" s="8">
        <v>-0.24856862425804138</v>
      </c>
      <c r="C168" s="8">
        <v>8.3250436782836914</v>
      </c>
      <c r="D168" s="8">
        <v>8.6032743453979492</v>
      </c>
      <c r="E168">
        <f t="shared" si="6"/>
        <v>112.38151788711548</v>
      </c>
      <c r="F168">
        <f t="shared" si="7"/>
        <v>112.38151788711548</v>
      </c>
      <c r="G168" s="10">
        <f t="shared" si="8"/>
        <v>40.38161563873291</v>
      </c>
    </row>
    <row r="169" spans="1:7" x14ac:dyDescent="0.3">
      <c r="A169" s="8">
        <v>-0.11554525792598724</v>
      </c>
      <c r="B169" s="8">
        <v>-0.24863749742507935</v>
      </c>
      <c r="C169" s="8">
        <v>8.4240226745605469</v>
      </c>
      <c r="D169" s="8">
        <v>8.1070699691772461</v>
      </c>
      <c r="E169">
        <f t="shared" si="6"/>
        <v>115.54525792598724</v>
      </c>
      <c r="F169">
        <f t="shared" si="7"/>
        <v>115.54525792598724</v>
      </c>
      <c r="G169" s="10">
        <f t="shared" si="8"/>
        <v>40.877820014953613</v>
      </c>
    </row>
    <row r="170" spans="1:7" x14ac:dyDescent="0.3">
      <c r="A170" s="8">
        <v>-0.1129487156867981</v>
      </c>
      <c r="B170" s="8">
        <v>-0.24867476522922516</v>
      </c>
      <c r="C170" s="8">
        <v>8.4940414428710938</v>
      </c>
      <c r="D170" s="8">
        <v>7.870851993560791</v>
      </c>
      <c r="E170">
        <f t="shared" ref="E170:E228" si="9">A170*-1000</f>
        <v>112.9487156867981</v>
      </c>
      <c r="F170">
        <f t="shared" si="7"/>
        <v>112.9487156867981</v>
      </c>
      <c r="G170" s="10">
        <f t="shared" si="8"/>
        <v>41.114037990570068</v>
      </c>
    </row>
    <row r="171" spans="1:7" x14ac:dyDescent="0.3">
      <c r="A171" s="8">
        <v>-0.11172780394554138</v>
      </c>
      <c r="B171" s="8">
        <v>-0.24867589771747589</v>
      </c>
      <c r="C171" s="8">
        <v>8.4958791732788086</v>
      </c>
      <c r="D171" s="8">
        <v>7.8389501571655273</v>
      </c>
      <c r="E171">
        <f t="shared" si="9"/>
        <v>111.72780394554138</v>
      </c>
      <c r="F171">
        <f t="shared" si="7"/>
        <v>111.72780394554138</v>
      </c>
      <c r="G171" s="10">
        <f t="shared" si="8"/>
        <v>41.145939826965332</v>
      </c>
    </row>
    <row r="172" spans="1:7" x14ac:dyDescent="0.3">
      <c r="A172" s="8">
        <v>-0.11488624662160873</v>
      </c>
      <c r="B172" s="8">
        <v>-0.24870976805686951</v>
      </c>
      <c r="C172" s="8">
        <v>8.5620450973510742</v>
      </c>
      <c r="D172" s="8">
        <v>7.5607781410217285</v>
      </c>
      <c r="E172">
        <f t="shared" si="9"/>
        <v>114.88624662160873</v>
      </c>
      <c r="F172">
        <f t="shared" si="7"/>
        <v>114.88624662160873</v>
      </c>
      <c r="G172" s="10">
        <f t="shared" si="8"/>
        <v>41.424111843109131</v>
      </c>
    </row>
    <row r="173" spans="1:7" x14ac:dyDescent="0.3">
      <c r="A173" s="8">
        <v>-0.11521266400814056</v>
      </c>
      <c r="B173" s="8">
        <v>-0.24860136210918427</v>
      </c>
      <c r="C173" s="8">
        <v>8.6704292297363281</v>
      </c>
      <c r="D173" s="8">
        <v>7.1117339134216309</v>
      </c>
      <c r="E173">
        <f t="shared" si="9"/>
        <v>115.21266400814056</v>
      </c>
      <c r="F173">
        <f t="shared" si="7"/>
        <v>115.21266400814056</v>
      </c>
      <c r="G173" s="10">
        <f t="shared" si="8"/>
        <v>41.873156070709229</v>
      </c>
    </row>
    <row r="174" spans="1:7" x14ac:dyDescent="0.3">
      <c r="A174" s="8">
        <v>-0.11359448730945587</v>
      </c>
      <c r="B174" s="8">
        <v>-0.24867589771747589</v>
      </c>
      <c r="C174" s="8">
        <v>8.7006044387817383</v>
      </c>
      <c r="D174" s="8">
        <v>7.0161070823669434</v>
      </c>
      <c r="E174">
        <f t="shared" si="9"/>
        <v>113.59448730945587</v>
      </c>
      <c r="F174">
        <f t="shared" si="7"/>
        <v>113.59448730945587</v>
      </c>
      <c r="G174" s="10">
        <f t="shared" si="8"/>
        <v>41.968782901763916</v>
      </c>
    </row>
    <row r="175" spans="1:7" x14ac:dyDescent="0.3">
      <c r="A175" s="8">
        <v>-0.11276333034038544</v>
      </c>
      <c r="B175" s="8">
        <v>-0.2485358715057373</v>
      </c>
      <c r="C175" s="8">
        <v>8.7015066146850586</v>
      </c>
      <c r="D175" s="8">
        <v>6.9817404747009277</v>
      </c>
      <c r="E175">
        <f t="shared" si="9"/>
        <v>112.76333034038544</v>
      </c>
      <c r="F175">
        <f t="shared" si="7"/>
        <v>112.76333034038544</v>
      </c>
      <c r="G175" s="10">
        <f t="shared" si="8"/>
        <v>42.003149509429932</v>
      </c>
    </row>
    <row r="176" spans="1:7" x14ac:dyDescent="0.3">
      <c r="A176" s="8">
        <v>-0.11709678173065186</v>
      </c>
      <c r="B176" s="8">
        <v>-0.24865669012069702</v>
      </c>
      <c r="C176" s="8">
        <v>8.7813692092895508</v>
      </c>
      <c r="D176" s="8">
        <v>6.5814352035522461</v>
      </c>
      <c r="E176">
        <f t="shared" si="9"/>
        <v>117.09678173065186</v>
      </c>
      <c r="F176">
        <f t="shared" si="7"/>
        <v>117.09678173065186</v>
      </c>
      <c r="G176" s="10">
        <f t="shared" si="8"/>
        <v>42.403454780578613</v>
      </c>
    </row>
    <row r="177" spans="1:7" x14ac:dyDescent="0.3">
      <c r="A177" s="8">
        <v>-0.11487587541341782</v>
      </c>
      <c r="B177" s="8">
        <v>-0.24871654808521271</v>
      </c>
      <c r="C177" s="8">
        <v>8.8878564834594727</v>
      </c>
      <c r="D177" s="8">
        <v>6.1944360733032227</v>
      </c>
      <c r="E177">
        <f t="shared" si="9"/>
        <v>114.87587541341782</v>
      </c>
      <c r="F177">
        <f t="shared" si="7"/>
        <v>114.87587541341782</v>
      </c>
      <c r="G177" s="10">
        <f t="shared" si="8"/>
        <v>42.790453910827637</v>
      </c>
    </row>
    <row r="178" spans="1:7" x14ac:dyDescent="0.3">
      <c r="A178" s="8">
        <v>-0.11569555848836899</v>
      </c>
      <c r="B178" s="8">
        <v>-0.24871090054512024</v>
      </c>
      <c r="C178" s="8">
        <v>8.9263038635253906</v>
      </c>
      <c r="D178" s="8">
        <v>6.0331730842590332</v>
      </c>
      <c r="E178">
        <f t="shared" si="9"/>
        <v>115.69555848836899</v>
      </c>
      <c r="F178">
        <f t="shared" si="7"/>
        <v>115.69555848836899</v>
      </c>
      <c r="G178" s="10">
        <f t="shared" si="8"/>
        <v>42.951716899871826</v>
      </c>
    </row>
    <row r="179" spans="1:7" x14ac:dyDescent="0.3">
      <c r="A179" s="8">
        <v>-0.11679244041442871</v>
      </c>
      <c r="B179" s="8">
        <v>-0.24860814213752747</v>
      </c>
      <c r="C179" s="8">
        <v>9.0622167587280273</v>
      </c>
      <c r="D179" s="8">
        <v>5.4328165054321289</v>
      </c>
      <c r="E179">
        <f t="shared" si="9"/>
        <v>116.79244041442871</v>
      </c>
      <c r="F179">
        <f t="shared" si="7"/>
        <v>116.79244041442871</v>
      </c>
      <c r="G179" s="10">
        <f t="shared" si="8"/>
        <v>43.55207347869873</v>
      </c>
    </row>
    <row r="180" spans="1:7" x14ac:dyDescent="0.3">
      <c r="A180" s="8">
        <v>-0.11438150703907013</v>
      </c>
      <c r="B180" s="8">
        <v>-0.24857200682163239</v>
      </c>
      <c r="C180" s="8">
        <v>9.0854244232177734</v>
      </c>
      <c r="D180" s="8">
        <v>5.3246860504150391</v>
      </c>
      <c r="E180">
        <f t="shared" si="9"/>
        <v>114.38150703907013</v>
      </c>
      <c r="F180">
        <f t="shared" si="7"/>
        <v>114.38150703907013</v>
      </c>
      <c r="G180" s="10">
        <f t="shared" si="8"/>
        <v>43.66020393371582</v>
      </c>
    </row>
    <row r="181" spans="1:7" x14ac:dyDescent="0.3">
      <c r="A181" s="8">
        <v>-0.11830710619688034</v>
      </c>
      <c r="B181" s="8">
        <v>-0.24862281978130341</v>
      </c>
      <c r="C181" s="8">
        <v>9.2068958282470703</v>
      </c>
      <c r="D181" s="8">
        <v>4.7691364288330078</v>
      </c>
      <c r="E181">
        <f t="shared" si="9"/>
        <v>118.30710619688034</v>
      </c>
      <c r="F181">
        <f t="shared" si="7"/>
        <v>118.30710619688034</v>
      </c>
      <c r="G181" s="10">
        <f t="shared" si="8"/>
        <v>44.215753555297852</v>
      </c>
    </row>
    <row r="182" spans="1:7" x14ac:dyDescent="0.3">
      <c r="A182" s="8">
        <v>-0.11567790061235428</v>
      </c>
      <c r="B182" s="8">
        <v>-0.2485290914773941</v>
      </c>
      <c r="C182" s="8">
        <v>9.3024711608886719</v>
      </c>
      <c r="D182" s="8">
        <v>4.4436302185058594</v>
      </c>
      <c r="E182">
        <f t="shared" si="9"/>
        <v>115.67790061235428</v>
      </c>
      <c r="F182">
        <f t="shared" si="7"/>
        <v>115.67790061235428</v>
      </c>
      <c r="G182" s="10">
        <f t="shared" si="8"/>
        <v>44.541259765625</v>
      </c>
    </row>
    <row r="183" spans="1:7" x14ac:dyDescent="0.3">
      <c r="A183" s="8">
        <v>-0.11446338891983032</v>
      </c>
      <c r="B183" s="8">
        <v>-0.24859684705734253</v>
      </c>
      <c r="C183" s="8">
        <v>9.3194093704223633</v>
      </c>
      <c r="D183" s="8">
        <v>4.4060783386230469</v>
      </c>
      <c r="E183">
        <f t="shared" si="9"/>
        <v>114.46338891983032</v>
      </c>
      <c r="F183">
        <f t="shared" si="7"/>
        <v>114.46338891983032</v>
      </c>
      <c r="G183" s="10">
        <f t="shared" si="8"/>
        <v>44.578811645507813</v>
      </c>
    </row>
    <row r="184" spans="1:7" x14ac:dyDescent="0.3">
      <c r="A184" s="8">
        <v>-0.11773636937141418</v>
      </c>
      <c r="B184" s="8">
        <v>-0.2486962229013443</v>
      </c>
      <c r="C184" s="8">
        <v>9.3875579833984375</v>
      </c>
      <c r="D184" s="8">
        <v>4.0352001190185547</v>
      </c>
      <c r="E184">
        <f t="shared" si="9"/>
        <v>117.73636937141418</v>
      </c>
      <c r="F184">
        <f t="shared" si="7"/>
        <v>117.73636937141418</v>
      </c>
      <c r="G184" s="10">
        <f t="shared" si="8"/>
        <v>44.949689865112305</v>
      </c>
    </row>
    <row r="185" spans="1:7" x14ac:dyDescent="0.3">
      <c r="A185" s="8">
        <v>-0.11580304056406021</v>
      </c>
      <c r="B185" s="8">
        <v>-0.24867250025272369</v>
      </c>
      <c r="C185" s="8">
        <v>9.424220085144043</v>
      </c>
      <c r="D185" s="8">
        <v>3.9323563575744629</v>
      </c>
      <c r="E185">
        <f t="shared" si="9"/>
        <v>115.80304056406021</v>
      </c>
      <c r="F185">
        <f t="shared" si="7"/>
        <v>115.80304056406021</v>
      </c>
      <c r="G185" s="10">
        <f t="shared" si="8"/>
        <v>45.052533626556396</v>
      </c>
    </row>
    <row r="186" spans="1:7" x14ac:dyDescent="0.3">
      <c r="A186" s="8">
        <v>-0.1195540577173233</v>
      </c>
      <c r="B186" s="8">
        <v>-0.24856635928153992</v>
      </c>
      <c r="C186" s="8">
        <v>9.5448760986328125</v>
      </c>
      <c r="D186" s="8">
        <v>3.346580982208252</v>
      </c>
      <c r="E186">
        <f t="shared" si="9"/>
        <v>119.5540577173233</v>
      </c>
      <c r="F186">
        <f t="shared" si="7"/>
        <v>119.5540577173233</v>
      </c>
      <c r="G186" s="10">
        <f t="shared" si="8"/>
        <v>45.638309001922607</v>
      </c>
    </row>
    <row r="187" spans="1:7" x14ac:dyDescent="0.3">
      <c r="A187" s="8">
        <v>-0.11662580817937851</v>
      </c>
      <c r="B187" s="8">
        <v>-0.24861492216587067</v>
      </c>
      <c r="C187" s="8">
        <v>9.6313562393188477</v>
      </c>
      <c r="D187" s="8">
        <v>3.040663480758667</v>
      </c>
      <c r="E187">
        <f t="shared" si="9"/>
        <v>116.62580817937851</v>
      </c>
      <c r="F187">
        <f t="shared" si="7"/>
        <v>116.62580817937851</v>
      </c>
      <c r="G187" s="10">
        <f t="shared" si="8"/>
        <v>45.944226503372192</v>
      </c>
    </row>
    <row r="188" spans="1:7" x14ac:dyDescent="0.3">
      <c r="A188" s="8">
        <v>-0.11713165044784546</v>
      </c>
      <c r="B188" s="8">
        <v>-0.24847489595413208</v>
      </c>
      <c r="C188" s="8">
        <v>9.6718616485595703</v>
      </c>
      <c r="D188" s="8">
        <v>2.8350124359130859</v>
      </c>
      <c r="E188">
        <f t="shared" si="9"/>
        <v>117.13165044784546</v>
      </c>
      <c r="F188">
        <f t="shared" si="7"/>
        <v>117.13165044784546</v>
      </c>
      <c r="G188" s="10">
        <f t="shared" si="8"/>
        <v>46.149877548217773</v>
      </c>
    </row>
    <row r="189" spans="1:7" x14ac:dyDescent="0.3">
      <c r="A189" s="8">
        <v>-0.11576176434755325</v>
      </c>
      <c r="B189" s="8">
        <v>-0.24860362708568573</v>
      </c>
      <c r="C189" s="8">
        <v>9.6733102798461914</v>
      </c>
      <c r="D189" s="8">
        <v>2.7965168952941895</v>
      </c>
      <c r="E189">
        <f t="shared" si="9"/>
        <v>115.76176434755325</v>
      </c>
      <c r="F189">
        <f t="shared" si="7"/>
        <v>115.76176434755325</v>
      </c>
      <c r="G189" s="10">
        <f t="shared" si="8"/>
        <v>46.18837308883667</v>
      </c>
    </row>
    <row r="190" spans="1:7" x14ac:dyDescent="0.3">
      <c r="A190" s="8">
        <v>-0.11502572894096375</v>
      </c>
      <c r="B190" s="8">
        <v>-0.24867701530456543</v>
      </c>
      <c r="C190" s="8">
        <v>9.6731910705566406</v>
      </c>
      <c r="D190" s="8">
        <v>2.7791330814361572</v>
      </c>
      <c r="E190">
        <f t="shared" si="9"/>
        <v>115.02572894096375</v>
      </c>
      <c r="F190">
        <f t="shared" si="7"/>
        <v>115.02572894096375</v>
      </c>
      <c r="G190" s="10">
        <f t="shared" si="8"/>
        <v>46.205756902694702</v>
      </c>
    </row>
    <row r="191" spans="1:7" x14ac:dyDescent="0.3">
      <c r="A191" s="8">
        <v>-0.11846865713596344</v>
      </c>
      <c r="B191" s="8">
        <v>-0.24847151339054108</v>
      </c>
      <c r="C191" s="8">
        <v>9.7498283386230469</v>
      </c>
      <c r="D191" s="8">
        <v>2.4349958896636963</v>
      </c>
      <c r="E191">
        <f t="shared" si="9"/>
        <v>118.46865713596344</v>
      </c>
      <c r="F191">
        <f t="shared" si="7"/>
        <v>118.46865713596344</v>
      </c>
      <c r="G191" s="10">
        <f t="shared" si="8"/>
        <v>46.549894094467163</v>
      </c>
    </row>
    <row r="192" spans="1:7" x14ac:dyDescent="0.3">
      <c r="A192" s="8">
        <v>-0.11676065623760223</v>
      </c>
      <c r="B192" s="8">
        <v>-0.2485957145690918</v>
      </c>
      <c r="C192" s="8">
        <v>9.7655563354492188</v>
      </c>
      <c r="D192" s="8">
        <v>2.3702473640441895</v>
      </c>
      <c r="E192">
        <f t="shared" si="9"/>
        <v>116.76065623760223</v>
      </c>
      <c r="F192">
        <f t="shared" si="7"/>
        <v>116.76065623760223</v>
      </c>
      <c r="G192" s="10">
        <f t="shared" si="8"/>
        <v>46.61464262008667</v>
      </c>
    </row>
    <row r="193" spans="1:8" x14ac:dyDescent="0.3">
      <c r="A193" s="8">
        <v>-0.11939206719398499</v>
      </c>
      <c r="B193" s="8">
        <v>-0.24851667881011963</v>
      </c>
      <c r="C193" s="8">
        <v>9.8280715942382813</v>
      </c>
      <c r="D193" s="8">
        <v>2.0956869125366211</v>
      </c>
      <c r="E193">
        <f t="shared" si="9"/>
        <v>119.39206719398499</v>
      </c>
      <c r="F193">
        <f t="shared" si="7"/>
        <v>119.39206719398499</v>
      </c>
      <c r="G193" s="10">
        <f t="shared" si="8"/>
        <v>46.889203071594238</v>
      </c>
    </row>
    <row r="194" spans="1:8" x14ac:dyDescent="0.3">
      <c r="A194" s="8">
        <v>-0.1189500018954277</v>
      </c>
      <c r="B194" s="8">
        <v>-0.24863298237323761</v>
      </c>
      <c r="C194" s="8">
        <v>9.9586048126220703</v>
      </c>
      <c r="D194" s="8">
        <v>1.5844429731369019</v>
      </c>
      <c r="E194">
        <f t="shared" si="9"/>
        <v>118.9500018954277</v>
      </c>
      <c r="F194">
        <f t="shared" ref="F194:F196" si="10">E194</f>
        <v>118.9500018954277</v>
      </c>
      <c r="G194" s="10">
        <f t="shared" ref="G194:G196" si="11">-D194+$D$1</f>
        <v>47.400447010993958</v>
      </c>
    </row>
    <row r="195" spans="1:8" x14ac:dyDescent="0.3">
      <c r="A195" s="8">
        <v>-0.11722522974014282</v>
      </c>
      <c r="B195" s="8">
        <v>-0.24864766001701355</v>
      </c>
      <c r="C195" s="8">
        <v>9.9920568466186523</v>
      </c>
      <c r="D195" s="8">
        <v>1.4757553339004517</v>
      </c>
      <c r="E195">
        <f t="shared" si="9"/>
        <v>117.22522974014282</v>
      </c>
      <c r="F195">
        <f t="shared" si="10"/>
        <v>117.22522974014282</v>
      </c>
      <c r="G195" s="10">
        <f t="shared" si="11"/>
        <v>47.509134650230408</v>
      </c>
    </row>
    <row r="196" spans="1:8" x14ac:dyDescent="0.3">
      <c r="A196" s="8">
        <v>-0.11985620111227036</v>
      </c>
      <c r="B196" s="8">
        <v>-0.24859459698200226</v>
      </c>
      <c r="C196" s="8">
        <v>10.032998085021973</v>
      </c>
      <c r="D196" s="8">
        <v>1.2428511381149292</v>
      </c>
      <c r="E196" s="13">
        <f t="shared" si="9"/>
        <v>119.85620111227036</v>
      </c>
      <c r="F196" s="13">
        <f t="shared" si="10"/>
        <v>119.85620111227036</v>
      </c>
      <c r="G196" s="14">
        <f t="shared" si="11"/>
        <v>47.74203884601593</v>
      </c>
    </row>
    <row r="197" spans="1:8" x14ac:dyDescent="0.3">
      <c r="A197" s="8">
        <v>-0.11435370147228241</v>
      </c>
      <c r="B197" s="8">
        <v>-0.24858668446540833</v>
      </c>
      <c r="C197" s="8">
        <v>10.25754451751709</v>
      </c>
      <c r="D197" s="8">
        <v>49.922260284423828</v>
      </c>
      <c r="E197">
        <f t="shared" si="9"/>
        <v>114.35370147228241</v>
      </c>
      <c r="F197">
        <f>E197+$H$197</f>
        <v>119.85620111227036</v>
      </c>
      <c r="G197" s="10">
        <f>-D197+$D$197+$G$196</f>
        <v>47.74203884601593</v>
      </c>
      <c r="H197">
        <f>E196-E197</f>
        <v>5.5024996399879456</v>
      </c>
    </row>
    <row r="198" spans="1:8" x14ac:dyDescent="0.3">
      <c r="A198" s="8">
        <v>-0.11393127590417862</v>
      </c>
      <c r="B198" s="8">
        <v>-0.24860362708568573</v>
      </c>
      <c r="C198" s="8">
        <v>10.286665916442871</v>
      </c>
      <c r="D198" s="8">
        <v>49.014976501464844</v>
      </c>
      <c r="E198">
        <f t="shared" si="9"/>
        <v>113.93127590417862</v>
      </c>
      <c r="F198">
        <f t="shared" ref="F198:F261" si="12">E198+$H$197</f>
        <v>119.43377554416656</v>
      </c>
      <c r="G198" s="10">
        <f t="shared" ref="G198:G261" si="13">-D198+$D$197+$G$196</f>
        <v>48.649322628974915</v>
      </c>
    </row>
    <row r="199" spans="1:8" x14ac:dyDescent="0.3">
      <c r="A199" s="8">
        <v>-0.11367195099592209</v>
      </c>
      <c r="B199" s="8">
        <v>-0.24872782826423645</v>
      </c>
      <c r="C199" s="8">
        <v>10.417810440063477</v>
      </c>
      <c r="D199" s="8">
        <v>48.715118408203125</v>
      </c>
      <c r="E199">
        <f t="shared" si="9"/>
        <v>113.67195099592209</v>
      </c>
      <c r="F199">
        <f t="shared" si="12"/>
        <v>119.17445063591003</v>
      </c>
      <c r="G199" s="10">
        <f t="shared" si="13"/>
        <v>48.949180722236633</v>
      </c>
    </row>
    <row r="200" spans="1:8" x14ac:dyDescent="0.3">
      <c r="A200" s="8">
        <v>-0.11324843019247055</v>
      </c>
      <c r="B200" s="8">
        <v>-0.24855619668960571</v>
      </c>
      <c r="C200" s="8">
        <v>10.418689727783203</v>
      </c>
      <c r="D200" s="8">
        <v>48.706005096435547</v>
      </c>
      <c r="E200">
        <f t="shared" si="9"/>
        <v>113.24843019247055</v>
      </c>
      <c r="F200">
        <f t="shared" si="12"/>
        <v>118.7509298324585</v>
      </c>
      <c r="G200" s="10">
        <f t="shared" si="13"/>
        <v>48.958294034004211</v>
      </c>
    </row>
    <row r="201" spans="1:8" x14ac:dyDescent="0.3">
      <c r="A201" s="8">
        <v>-0.11318817734718323</v>
      </c>
      <c r="B201" s="8">
        <v>-0.24866233766078949</v>
      </c>
      <c r="C201" s="8">
        <v>10.353918075561523</v>
      </c>
      <c r="D201" s="8">
        <v>48.703758239746094</v>
      </c>
      <c r="E201">
        <f t="shared" si="9"/>
        <v>113.18817734718323</v>
      </c>
      <c r="F201">
        <f t="shared" si="12"/>
        <v>118.69067698717117</v>
      </c>
      <c r="G201" s="10">
        <f t="shared" si="13"/>
        <v>48.960540890693665</v>
      </c>
    </row>
    <row r="202" spans="1:8" x14ac:dyDescent="0.3">
      <c r="A202" s="8">
        <v>-0.11297564208507538</v>
      </c>
      <c r="B202" s="8">
        <v>-0.24862168729305267</v>
      </c>
      <c r="C202" s="8">
        <v>0.35361769795417786</v>
      </c>
      <c r="D202" s="8">
        <v>48.703712463378906</v>
      </c>
      <c r="E202">
        <f t="shared" si="9"/>
        <v>112.97564208507538</v>
      </c>
      <c r="F202">
        <f t="shared" si="12"/>
        <v>118.47814172506332</v>
      </c>
      <c r="G202" s="10">
        <f t="shared" si="13"/>
        <v>48.960586667060852</v>
      </c>
    </row>
    <row r="203" spans="1:8" x14ac:dyDescent="0.3">
      <c r="A203" s="8">
        <v>-0.11274126172065735</v>
      </c>
      <c r="B203" s="8">
        <v>-0.24879331886768341</v>
      </c>
      <c r="C203" s="8">
        <v>7.2565503418445587E-2</v>
      </c>
      <c r="D203" s="8">
        <v>48.703659057617188</v>
      </c>
      <c r="E203">
        <f t="shared" si="9"/>
        <v>112.74126172065735</v>
      </c>
      <c r="F203">
        <f t="shared" si="12"/>
        <v>118.24376136064529</v>
      </c>
      <c r="G203" s="10">
        <f t="shared" si="13"/>
        <v>48.960640072822571</v>
      </c>
    </row>
    <row r="204" spans="1:8" x14ac:dyDescent="0.3">
      <c r="A204" s="8">
        <v>-0.11231707781553268</v>
      </c>
      <c r="B204" s="8">
        <v>-0.24856410920619965</v>
      </c>
      <c r="C204" s="8">
        <v>8.6299367249011993E-2</v>
      </c>
      <c r="D204" s="8">
        <v>48.695915222167969</v>
      </c>
      <c r="E204">
        <f t="shared" si="9"/>
        <v>112.31707781553268</v>
      </c>
      <c r="F204">
        <f t="shared" si="12"/>
        <v>117.81957745552063</v>
      </c>
      <c r="G204" s="10">
        <f t="shared" si="13"/>
        <v>48.96838390827179</v>
      </c>
    </row>
    <row r="205" spans="1:8" x14ac:dyDescent="0.3">
      <c r="A205" s="8">
        <v>-0.11224225908517838</v>
      </c>
      <c r="B205" s="8">
        <v>-0.24863749742507935</v>
      </c>
      <c r="C205" s="8">
        <v>0.14617733657360077</v>
      </c>
      <c r="D205" s="8">
        <v>48.694477081298828</v>
      </c>
      <c r="E205">
        <f t="shared" si="9"/>
        <v>112.24225908517838</v>
      </c>
      <c r="F205">
        <f t="shared" si="12"/>
        <v>117.74475872516632</v>
      </c>
      <c r="G205" s="10">
        <f t="shared" si="13"/>
        <v>48.96982204914093</v>
      </c>
    </row>
    <row r="206" spans="1:8" x14ac:dyDescent="0.3">
      <c r="A206" s="8">
        <v>-0.11205752938985825</v>
      </c>
      <c r="B206" s="8">
        <v>-0.2487628310918808</v>
      </c>
      <c r="C206" s="8">
        <v>7.5249284505844116E-2</v>
      </c>
      <c r="D206" s="8">
        <v>48.693470001220703</v>
      </c>
      <c r="E206">
        <f t="shared" si="9"/>
        <v>112.05752938985825</v>
      </c>
      <c r="F206">
        <f t="shared" si="12"/>
        <v>117.56002902984619</v>
      </c>
      <c r="G206" s="10">
        <f t="shared" si="13"/>
        <v>48.970829129219055</v>
      </c>
    </row>
    <row r="207" spans="1:8" x14ac:dyDescent="0.3">
      <c r="A207" s="8">
        <v>-0.11189200729131699</v>
      </c>
      <c r="B207" s="8">
        <v>-0.24865217506885529</v>
      </c>
      <c r="C207" s="8">
        <v>7.2649642825126648E-2</v>
      </c>
      <c r="D207" s="8">
        <v>48.692955017089844</v>
      </c>
      <c r="E207">
        <f t="shared" si="9"/>
        <v>111.89200729131699</v>
      </c>
      <c r="F207">
        <f t="shared" si="12"/>
        <v>117.39450693130493</v>
      </c>
      <c r="G207" s="10">
        <f t="shared" si="13"/>
        <v>48.971344113349915</v>
      </c>
    </row>
    <row r="208" spans="1:8" x14ac:dyDescent="0.3">
      <c r="A208" s="8">
        <v>-0.11175583302974701</v>
      </c>
      <c r="B208" s="8">
        <v>-0.24864879250526428</v>
      </c>
      <c r="C208" s="8">
        <v>7.3063857853412628E-2</v>
      </c>
      <c r="D208" s="8">
        <v>48.693229675292969</v>
      </c>
      <c r="E208">
        <f t="shared" si="9"/>
        <v>111.75583302974701</v>
      </c>
      <c r="F208">
        <f t="shared" si="12"/>
        <v>117.25833266973495</v>
      </c>
      <c r="G208" s="10">
        <f t="shared" si="13"/>
        <v>48.97106945514679</v>
      </c>
    </row>
    <row r="209" spans="1:7" x14ac:dyDescent="0.3">
      <c r="A209" s="8">
        <v>-0.11158148199319839</v>
      </c>
      <c r="B209" s="8">
        <v>-0.24871766567230225</v>
      </c>
      <c r="C209" s="8">
        <v>7.3337845504283905E-2</v>
      </c>
      <c r="D209" s="8">
        <v>48.68310546875</v>
      </c>
      <c r="E209">
        <f t="shared" si="9"/>
        <v>111.58148199319839</v>
      </c>
      <c r="F209">
        <f t="shared" si="12"/>
        <v>117.08398163318634</v>
      </c>
      <c r="G209" s="10">
        <f t="shared" si="13"/>
        <v>48.981193661689758</v>
      </c>
    </row>
    <row r="210" spans="1:7" x14ac:dyDescent="0.3">
      <c r="A210" s="8">
        <v>-0.11122968047857285</v>
      </c>
      <c r="B210" s="8">
        <v>-0.24866911768913269</v>
      </c>
      <c r="C210" s="8">
        <v>7.38491490483284E-2</v>
      </c>
      <c r="D210" s="8">
        <v>48.675849914550781</v>
      </c>
      <c r="E210">
        <f t="shared" si="9"/>
        <v>111.22968047857285</v>
      </c>
      <c r="F210">
        <f t="shared" si="12"/>
        <v>116.73218011856079</v>
      </c>
      <c r="G210" s="10">
        <f t="shared" si="13"/>
        <v>48.988449215888977</v>
      </c>
    </row>
    <row r="211" spans="1:7" x14ac:dyDescent="0.3">
      <c r="A211" s="8">
        <v>-0.11106812953948975</v>
      </c>
      <c r="B211" s="8">
        <v>-0.24874703586101532</v>
      </c>
      <c r="C211" s="8">
        <v>7.3957011103630066E-2</v>
      </c>
      <c r="D211" s="8">
        <v>48.674533843994141</v>
      </c>
      <c r="E211">
        <f t="shared" si="9"/>
        <v>111.06812953948975</v>
      </c>
      <c r="F211">
        <f t="shared" si="12"/>
        <v>116.57062917947769</v>
      </c>
      <c r="G211" s="10">
        <f t="shared" si="13"/>
        <v>48.989765286445618</v>
      </c>
    </row>
    <row r="212" spans="1:7" x14ac:dyDescent="0.3">
      <c r="A212" s="8">
        <v>-0.11086597293615341</v>
      </c>
      <c r="B212" s="8">
        <v>-0.24866233766078949</v>
      </c>
      <c r="C212" s="8">
        <v>7.4310824275016785E-2</v>
      </c>
      <c r="D212" s="8">
        <v>48.674888610839844</v>
      </c>
      <c r="E212">
        <f t="shared" si="9"/>
        <v>110.86597293615341</v>
      </c>
      <c r="F212">
        <f t="shared" si="12"/>
        <v>116.36847257614136</v>
      </c>
      <c r="G212" s="10">
        <f t="shared" si="13"/>
        <v>48.989410519599915</v>
      </c>
    </row>
    <row r="213" spans="1:7" x14ac:dyDescent="0.3">
      <c r="A213" s="8">
        <v>-0.11120099574327469</v>
      </c>
      <c r="B213" s="8">
        <v>-0.24870073795318604</v>
      </c>
      <c r="C213" s="8">
        <v>7.4511460959911346E-2</v>
      </c>
      <c r="D213" s="8">
        <v>48.657665252685547</v>
      </c>
      <c r="E213">
        <f t="shared" si="9"/>
        <v>111.20099574327469</v>
      </c>
      <c r="F213">
        <f t="shared" si="12"/>
        <v>116.70349538326263</v>
      </c>
      <c r="G213" s="10">
        <f t="shared" si="13"/>
        <v>49.006633877754211</v>
      </c>
    </row>
    <row r="214" spans="1:7" x14ac:dyDescent="0.3">
      <c r="A214" s="8">
        <v>-0.1118377149105072</v>
      </c>
      <c r="B214" s="8">
        <v>-0.24870412051677704</v>
      </c>
      <c r="C214" s="8">
        <v>7.4804864823818207E-2</v>
      </c>
      <c r="D214" s="8">
        <v>48.615081787109375</v>
      </c>
      <c r="E214">
        <f t="shared" si="9"/>
        <v>111.8377149105072</v>
      </c>
      <c r="F214">
        <f t="shared" si="12"/>
        <v>117.34021455049515</v>
      </c>
      <c r="G214" s="10">
        <f t="shared" si="13"/>
        <v>49.049217343330383</v>
      </c>
    </row>
    <row r="215" spans="1:7" x14ac:dyDescent="0.3">
      <c r="A215" s="8">
        <v>-0.11589837819337845</v>
      </c>
      <c r="B215" s="8">
        <v>-0.24866347014904022</v>
      </c>
      <c r="C215" s="8">
        <v>7.5195349752902985E-2</v>
      </c>
      <c r="D215" s="8">
        <v>48.390144348144531</v>
      </c>
      <c r="E215">
        <f t="shared" si="9"/>
        <v>115.89837819337845</v>
      </c>
      <c r="F215">
        <f t="shared" si="12"/>
        <v>121.40087783336639</v>
      </c>
      <c r="G215" s="10">
        <f t="shared" si="13"/>
        <v>49.274154782295227</v>
      </c>
    </row>
    <row r="216" spans="1:7" x14ac:dyDescent="0.3">
      <c r="A216" s="8">
        <v>-0.11675889045000076</v>
      </c>
      <c r="B216" s="8">
        <v>-0.24872444570064545</v>
      </c>
      <c r="C216" s="8">
        <v>0.11406048387289047</v>
      </c>
      <c r="D216" s="8">
        <v>48.079338073730469</v>
      </c>
      <c r="E216">
        <f t="shared" si="9"/>
        <v>116.75889045000076</v>
      </c>
      <c r="F216">
        <f t="shared" si="12"/>
        <v>122.26139008998871</v>
      </c>
      <c r="G216" s="10">
        <f t="shared" si="13"/>
        <v>49.58496105670929</v>
      </c>
    </row>
    <row r="217" spans="1:7" x14ac:dyDescent="0.3">
      <c r="A217" s="8">
        <v>-0.11534994095563889</v>
      </c>
      <c r="B217" s="8">
        <v>-0.24857313930988312</v>
      </c>
      <c r="C217" s="8">
        <v>0.13453613221645355</v>
      </c>
      <c r="D217" s="8">
        <v>48.0142822265625</v>
      </c>
      <c r="E217">
        <f t="shared" si="9"/>
        <v>115.34994095563889</v>
      </c>
      <c r="F217">
        <f t="shared" si="12"/>
        <v>120.85244059562683</v>
      </c>
      <c r="G217" s="10">
        <f t="shared" si="13"/>
        <v>49.650016903877258</v>
      </c>
    </row>
    <row r="218" spans="1:7" x14ac:dyDescent="0.3">
      <c r="A218" s="8">
        <v>-0.11437775194644928</v>
      </c>
      <c r="B218" s="8">
        <v>-0.2487063854932785</v>
      </c>
      <c r="C218" s="8">
        <v>0.14323683083057404</v>
      </c>
      <c r="D218" s="8">
        <v>47.972927093505859</v>
      </c>
      <c r="E218">
        <f t="shared" si="9"/>
        <v>114.37775194644928</v>
      </c>
      <c r="F218">
        <f t="shared" si="12"/>
        <v>119.88025158643723</v>
      </c>
      <c r="G218" s="10">
        <f t="shared" si="13"/>
        <v>49.691372036933899</v>
      </c>
    </row>
    <row r="219" spans="1:7" x14ac:dyDescent="0.3">
      <c r="A219" s="8">
        <v>-0.11816960573196411</v>
      </c>
      <c r="B219" s="8">
        <v>-0.24863636493682861</v>
      </c>
      <c r="C219" s="8">
        <v>0.18625491857528687</v>
      </c>
      <c r="D219" s="8">
        <v>47.696708679199219</v>
      </c>
      <c r="E219">
        <f t="shared" si="9"/>
        <v>118.16960573196411</v>
      </c>
      <c r="F219">
        <f t="shared" si="12"/>
        <v>123.67210537195206</v>
      </c>
      <c r="G219" s="10">
        <f t="shared" si="13"/>
        <v>49.96759045124054</v>
      </c>
    </row>
    <row r="220" spans="1:7" x14ac:dyDescent="0.3">
      <c r="A220" s="8">
        <v>-0.11852537840604782</v>
      </c>
      <c r="B220" s="8">
        <v>-0.24870525300502777</v>
      </c>
      <c r="C220" s="8">
        <v>0.30876368284225464</v>
      </c>
      <c r="D220" s="8">
        <v>47.2064208984375</v>
      </c>
      <c r="E220">
        <f t="shared" si="9"/>
        <v>118.52537840604782</v>
      </c>
      <c r="F220">
        <f t="shared" si="12"/>
        <v>124.02787804603577</v>
      </c>
      <c r="G220" s="10">
        <f t="shared" si="13"/>
        <v>50.457878232002258</v>
      </c>
    </row>
    <row r="221" spans="1:7" x14ac:dyDescent="0.3">
      <c r="A221" s="8">
        <v>-0.1172819510102272</v>
      </c>
      <c r="B221" s="8">
        <v>-0.24870750308036804</v>
      </c>
      <c r="C221" s="8">
        <v>0.36220836639404297</v>
      </c>
      <c r="D221" s="8">
        <v>47.043601989746094</v>
      </c>
      <c r="E221">
        <f t="shared" si="9"/>
        <v>117.2819510102272</v>
      </c>
      <c r="F221">
        <f t="shared" si="12"/>
        <v>122.78445065021515</v>
      </c>
      <c r="G221" s="10">
        <f t="shared" si="13"/>
        <v>50.620697140693665</v>
      </c>
    </row>
    <row r="222" spans="1:7" x14ac:dyDescent="0.3">
      <c r="A222" s="8">
        <v>-0.11788004636764526</v>
      </c>
      <c r="B222" s="8">
        <v>-0.24878993630409241</v>
      </c>
      <c r="C222" s="8">
        <v>0.38842695951461792</v>
      </c>
      <c r="D222" s="8">
        <v>46.91766357421875</v>
      </c>
      <c r="E222">
        <f t="shared" si="9"/>
        <v>117.88004636764526</v>
      </c>
      <c r="F222">
        <f t="shared" si="12"/>
        <v>123.38254600763321</v>
      </c>
      <c r="G222" s="10">
        <f t="shared" si="13"/>
        <v>50.746635556221008</v>
      </c>
    </row>
    <row r="223" spans="1:7" x14ac:dyDescent="0.3">
      <c r="A223" s="8">
        <v>-0.1198374405503273</v>
      </c>
      <c r="B223" s="8">
        <v>-0.24871428310871124</v>
      </c>
      <c r="C223" s="8">
        <v>0.56774806976318359</v>
      </c>
      <c r="D223" s="8">
        <v>46.117633819580078</v>
      </c>
      <c r="E223">
        <f t="shared" si="9"/>
        <v>119.8374405503273</v>
      </c>
      <c r="F223">
        <f t="shared" si="12"/>
        <v>125.33994019031525</v>
      </c>
      <c r="G223" s="10">
        <f t="shared" si="13"/>
        <v>51.54666531085968</v>
      </c>
    </row>
    <row r="224" spans="1:7" x14ac:dyDescent="0.3">
      <c r="A224" s="8">
        <v>-0.11722368746995926</v>
      </c>
      <c r="B224" s="8">
        <v>-0.24879784882068634</v>
      </c>
      <c r="C224" s="8">
        <v>0.62505877017974854</v>
      </c>
      <c r="D224" s="8">
        <v>45.94195556640625</v>
      </c>
      <c r="E224">
        <f t="shared" si="9"/>
        <v>117.22368746995926</v>
      </c>
      <c r="F224">
        <f t="shared" si="12"/>
        <v>122.7261871099472</v>
      </c>
      <c r="G224" s="10">
        <f t="shared" si="13"/>
        <v>51.722343564033508</v>
      </c>
    </row>
    <row r="225" spans="1:7" x14ac:dyDescent="0.3">
      <c r="A225" s="8">
        <v>-0.12064056843519211</v>
      </c>
      <c r="B225" s="8">
        <v>-0.2486826628446579</v>
      </c>
      <c r="C225" s="8">
        <v>0.77371925115585327</v>
      </c>
      <c r="D225" s="8">
        <v>45.215667724609375</v>
      </c>
      <c r="E225">
        <f t="shared" si="9"/>
        <v>120.64056843519211</v>
      </c>
      <c r="F225">
        <f t="shared" si="12"/>
        <v>126.14306807518005</v>
      </c>
      <c r="G225" s="10">
        <f t="shared" si="13"/>
        <v>52.448631405830383</v>
      </c>
    </row>
    <row r="226" spans="1:7" x14ac:dyDescent="0.3">
      <c r="A226" s="8">
        <v>-0.11763419210910797</v>
      </c>
      <c r="B226" s="8">
        <v>-0.24874477088451385</v>
      </c>
      <c r="C226" s="8">
        <v>0.85306322574615479</v>
      </c>
      <c r="D226" s="8">
        <v>44.910717010498047</v>
      </c>
      <c r="E226">
        <f t="shared" si="9"/>
        <v>117.63419210910797</v>
      </c>
      <c r="F226">
        <f t="shared" si="12"/>
        <v>123.13669174909592</v>
      </c>
      <c r="G226" s="10">
        <f t="shared" si="13"/>
        <v>52.753582119941711</v>
      </c>
    </row>
    <row r="227" spans="1:7" x14ac:dyDescent="0.3">
      <c r="A227" s="8">
        <v>-0.12101024389266968</v>
      </c>
      <c r="B227" s="8">
        <v>-0.24869169294834137</v>
      </c>
      <c r="C227" s="8">
        <v>1.0228724479675293</v>
      </c>
      <c r="D227" s="8">
        <v>44.150802612304688</v>
      </c>
      <c r="E227">
        <f t="shared" si="9"/>
        <v>121.01024389266968</v>
      </c>
      <c r="F227">
        <f t="shared" si="12"/>
        <v>126.51274353265762</v>
      </c>
      <c r="G227" s="10">
        <f t="shared" si="13"/>
        <v>53.513496518135071</v>
      </c>
    </row>
    <row r="228" spans="1:7" x14ac:dyDescent="0.3">
      <c r="A228" s="8">
        <v>-0.11914267390966415</v>
      </c>
      <c r="B228" s="8">
        <v>-0.24870976805686951</v>
      </c>
      <c r="C228" s="8">
        <v>1.0885214805603027</v>
      </c>
      <c r="D228" s="8">
        <v>43.897769927978516</v>
      </c>
      <c r="E228">
        <f t="shared" si="9"/>
        <v>119.14267390966415</v>
      </c>
      <c r="F228">
        <f t="shared" si="12"/>
        <v>124.6451735496521</v>
      </c>
      <c r="G228" s="10">
        <f t="shared" si="13"/>
        <v>53.766529202461243</v>
      </c>
    </row>
    <row r="229" spans="1:7" x14ac:dyDescent="0.3">
      <c r="A229" s="8">
        <v>-0.12088113278150558</v>
      </c>
      <c r="B229" s="8">
        <v>-0.24880574643611908</v>
      </c>
      <c r="C229" s="8">
        <v>1.2671823501586914</v>
      </c>
      <c r="D229" s="8">
        <v>43.077911376953125</v>
      </c>
      <c r="E229">
        <f t="shared" ref="E229:E271" si="14">A229*-1000</f>
        <v>120.88113278150558</v>
      </c>
      <c r="F229">
        <f t="shared" si="12"/>
        <v>126.38363242149353</v>
      </c>
      <c r="G229" s="10">
        <f t="shared" si="13"/>
        <v>54.586387753486633</v>
      </c>
    </row>
    <row r="230" spans="1:7" x14ac:dyDescent="0.3">
      <c r="A230" s="8">
        <v>-0.11860129982233047</v>
      </c>
      <c r="B230" s="8">
        <v>-0.24877074360847473</v>
      </c>
      <c r="C230" s="8">
        <v>1.3135595321655273</v>
      </c>
      <c r="D230" s="8">
        <v>42.927982330322266</v>
      </c>
      <c r="E230">
        <f t="shared" si="14"/>
        <v>118.60129982233047</v>
      </c>
      <c r="F230">
        <f t="shared" si="12"/>
        <v>124.10379946231842</v>
      </c>
      <c r="G230" s="10">
        <f t="shared" si="13"/>
        <v>54.736316800117493</v>
      </c>
    </row>
    <row r="231" spans="1:7" x14ac:dyDescent="0.3">
      <c r="A231" s="8">
        <v>-0.12202723324298859</v>
      </c>
      <c r="B231" s="8">
        <v>-0.24883285164833069</v>
      </c>
      <c r="C231" s="8">
        <v>1.4000163078308105</v>
      </c>
      <c r="D231" s="8">
        <v>42.455966949462891</v>
      </c>
      <c r="E231">
        <f t="shared" si="14"/>
        <v>122.02723324298859</v>
      </c>
      <c r="F231">
        <f t="shared" si="12"/>
        <v>127.52973288297653</v>
      </c>
      <c r="G231" s="10">
        <f t="shared" si="13"/>
        <v>55.208332180976868</v>
      </c>
    </row>
    <row r="232" spans="1:7" x14ac:dyDescent="0.3">
      <c r="A232" s="8">
        <v>-0.12032695114612579</v>
      </c>
      <c r="B232" s="8">
        <v>-0.24882945418357849</v>
      </c>
      <c r="C232" s="8">
        <v>1.5180679559707642</v>
      </c>
      <c r="D232" s="8">
        <v>42.008575439453125</v>
      </c>
      <c r="E232">
        <f t="shared" si="14"/>
        <v>120.32695114612579</v>
      </c>
      <c r="F232">
        <f t="shared" si="12"/>
        <v>125.82945078611374</v>
      </c>
      <c r="G232" s="10">
        <f t="shared" si="13"/>
        <v>55.655723690986633</v>
      </c>
    </row>
    <row r="233" spans="1:7" x14ac:dyDescent="0.3">
      <c r="A233" s="8">
        <v>-0.11843996495008469</v>
      </c>
      <c r="B233" s="8">
        <v>-0.24880912899971008</v>
      </c>
      <c r="C233" s="8">
        <v>1.5410937070846558</v>
      </c>
      <c r="D233" s="8">
        <v>41.916725158691406</v>
      </c>
      <c r="E233">
        <f t="shared" si="14"/>
        <v>118.43996495008469</v>
      </c>
      <c r="F233">
        <f t="shared" si="12"/>
        <v>123.94246459007263</v>
      </c>
      <c r="G233" s="10">
        <f t="shared" si="13"/>
        <v>55.747573971748352</v>
      </c>
    </row>
    <row r="234" spans="1:7" x14ac:dyDescent="0.3">
      <c r="A234" s="8">
        <v>-0.12301067262887955</v>
      </c>
      <c r="B234" s="8">
        <v>-0.24869509041309357</v>
      </c>
      <c r="C234" s="8">
        <v>1.6502008438110352</v>
      </c>
      <c r="D234" s="8">
        <v>41.335113525390625</v>
      </c>
      <c r="E234">
        <f t="shared" si="14"/>
        <v>123.01067262887955</v>
      </c>
      <c r="F234">
        <f t="shared" si="12"/>
        <v>128.51317226886749</v>
      </c>
      <c r="G234" s="10">
        <f t="shared" si="13"/>
        <v>56.329185605049133</v>
      </c>
    </row>
    <row r="235" spans="1:7" x14ac:dyDescent="0.3">
      <c r="A235" s="8">
        <v>-0.12011552602052689</v>
      </c>
      <c r="B235" s="8">
        <v>-0.24888478219509125</v>
      </c>
      <c r="C235" s="8">
        <v>1.7585529088973999</v>
      </c>
      <c r="D235" s="8">
        <v>40.966598510742188</v>
      </c>
      <c r="E235">
        <f t="shared" si="14"/>
        <v>120.11552602052689</v>
      </c>
      <c r="F235">
        <f t="shared" si="12"/>
        <v>125.61802566051483</v>
      </c>
      <c r="G235" s="10">
        <f t="shared" si="13"/>
        <v>56.697700619697571</v>
      </c>
    </row>
    <row r="236" spans="1:7" x14ac:dyDescent="0.3">
      <c r="A236" s="8">
        <v>-0.12258759140968323</v>
      </c>
      <c r="B236" s="8">
        <v>-0.24863071739673615</v>
      </c>
      <c r="C236" s="8">
        <v>1.8106815814971924</v>
      </c>
      <c r="D236" s="8">
        <v>40.643657684326172</v>
      </c>
      <c r="E236">
        <f t="shared" si="14"/>
        <v>122.58759140968323</v>
      </c>
      <c r="F236">
        <f t="shared" si="12"/>
        <v>128.09009104967117</v>
      </c>
      <c r="G236" s="10">
        <f t="shared" si="13"/>
        <v>57.020641446113586</v>
      </c>
    </row>
    <row r="237" spans="1:7" x14ac:dyDescent="0.3">
      <c r="A237" s="8">
        <v>-0.12116186320781708</v>
      </c>
      <c r="B237" s="8">
        <v>-0.24859684705734253</v>
      </c>
      <c r="C237" s="8">
        <v>1.9623451232910156</v>
      </c>
      <c r="D237" s="8">
        <v>40.016040802001953</v>
      </c>
      <c r="E237">
        <f t="shared" si="14"/>
        <v>121.16186320781708</v>
      </c>
      <c r="F237">
        <f t="shared" si="12"/>
        <v>126.66436284780502</v>
      </c>
      <c r="G237" s="10">
        <f t="shared" si="13"/>
        <v>57.648258328437805</v>
      </c>
    </row>
    <row r="238" spans="1:7" x14ac:dyDescent="0.3">
      <c r="A238" s="8">
        <v>-0.12333863228559494</v>
      </c>
      <c r="B238" s="8">
        <v>-0.24864201247692108</v>
      </c>
      <c r="C238" s="8">
        <v>2.0391950607299805</v>
      </c>
      <c r="D238" s="8">
        <v>39.626659393310547</v>
      </c>
      <c r="E238">
        <f t="shared" si="14"/>
        <v>123.33863228559494</v>
      </c>
      <c r="F238">
        <f t="shared" si="12"/>
        <v>128.84113192558289</v>
      </c>
      <c r="G238" s="10">
        <f t="shared" si="13"/>
        <v>58.037639737129211</v>
      </c>
    </row>
    <row r="239" spans="1:7" x14ac:dyDescent="0.3">
      <c r="A239" s="8">
        <v>-0.12166815251111984</v>
      </c>
      <c r="B239" s="8">
        <v>-0.2487865537405014</v>
      </c>
      <c r="C239" s="8">
        <v>2.1479678153991699</v>
      </c>
      <c r="D239" s="8">
        <v>39.184463500976563</v>
      </c>
      <c r="E239">
        <f t="shared" si="14"/>
        <v>121.66815251111984</v>
      </c>
      <c r="F239">
        <f t="shared" si="12"/>
        <v>127.17065215110779</v>
      </c>
      <c r="G239" s="10">
        <f t="shared" si="13"/>
        <v>58.479835629463196</v>
      </c>
    </row>
    <row r="240" spans="1:7" x14ac:dyDescent="0.3">
      <c r="A240" s="8">
        <v>-0.12087760120630264</v>
      </c>
      <c r="B240" s="8">
        <v>-0.24870412051677704</v>
      </c>
      <c r="C240" s="8">
        <v>2.2123870849609375</v>
      </c>
      <c r="D240" s="8">
        <v>38.931919097900391</v>
      </c>
      <c r="E240">
        <f t="shared" si="14"/>
        <v>120.87760120630264</v>
      </c>
      <c r="F240">
        <f t="shared" si="12"/>
        <v>126.38010084629059</v>
      </c>
      <c r="G240" s="10">
        <f t="shared" si="13"/>
        <v>58.732380032539368</v>
      </c>
    </row>
    <row r="241" spans="1:7" x14ac:dyDescent="0.3">
      <c r="A241" s="8">
        <v>-0.12165402621030807</v>
      </c>
      <c r="B241" s="8">
        <v>-0.24870185554027557</v>
      </c>
      <c r="C241" s="8">
        <v>2.3376896381378174</v>
      </c>
      <c r="D241" s="8">
        <v>38.455898284912109</v>
      </c>
      <c r="E241">
        <f t="shared" si="14"/>
        <v>121.65402621030807</v>
      </c>
      <c r="F241">
        <f t="shared" si="12"/>
        <v>127.15652585029602</v>
      </c>
      <c r="G241" s="10">
        <f t="shared" si="13"/>
        <v>59.208400845527649</v>
      </c>
    </row>
    <row r="242" spans="1:7" x14ac:dyDescent="0.3">
      <c r="A242" s="8">
        <v>-0.11401403695344925</v>
      </c>
      <c r="B242" s="8">
        <v>-0.24875493347644806</v>
      </c>
      <c r="C242" s="8">
        <v>2.6441278457641602</v>
      </c>
      <c r="D242" s="8">
        <v>37.640262603759766</v>
      </c>
      <c r="E242">
        <f t="shared" si="14"/>
        <v>114.01403695344925</v>
      </c>
      <c r="F242">
        <f t="shared" si="12"/>
        <v>119.51653659343719</v>
      </c>
      <c r="G242" s="10">
        <f t="shared" si="13"/>
        <v>60.024036526679993</v>
      </c>
    </row>
    <row r="243" spans="1:7" x14ac:dyDescent="0.3">
      <c r="A243" s="8">
        <v>-0.1182488426566124</v>
      </c>
      <c r="B243" s="8">
        <v>-0.24871993064880371</v>
      </c>
      <c r="C243" s="8">
        <v>2.724867582321167</v>
      </c>
      <c r="D243" s="8">
        <v>37.176120758056641</v>
      </c>
      <c r="E243">
        <f t="shared" si="14"/>
        <v>118.2488426566124</v>
      </c>
      <c r="F243">
        <f t="shared" si="12"/>
        <v>123.75134229660034</v>
      </c>
      <c r="G243" s="10">
        <f t="shared" si="13"/>
        <v>60.488178372383118</v>
      </c>
    </row>
    <row r="244" spans="1:7" x14ac:dyDescent="0.3">
      <c r="A244" s="8">
        <v>-0.1185547262430191</v>
      </c>
      <c r="B244" s="8">
        <v>-0.24865444004535675</v>
      </c>
      <c r="C244" s="8">
        <v>2.7742433547973633</v>
      </c>
      <c r="D244" s="8">
        <v>36.864406585693359</v>
      </c>
      <c r="E244">
        <f t="shared" si="14"/>
        <v>118.5547262430191</v>
      </c>
      <c r="F244">
        <f t="shared" si="12"/>
        <v>124.05722588300705</v>
      </c>
      <c r="G244" s="10">
        <f t="shared" si="13"/>
        <v>60.799892544746399</v>
      </c>
    </row>
    <row r="245" spans="1:7" x14ac:dyDescent="0.3">
      <c r="A245" s="8">
        <v>-0.1174185648560524</v>
      </c>
      <c r="B245" s="8">
        <v>-0.24880348145961761</v>
      </c>
      <c r="C245" s="8">
        <v>2.7751367092132568</v>
      </c>
      <c r="D245" s="8">
        <v>36.825111389160156</v>
      </c>
      <c r="E245">
        <f t="shared" si="14"/>
        <v>117.4185648560524</v>
      </c>
      <c r="F245">
        <f t="shared" si="12"/>
        <v>122.92106449604034</v>
      </c>
      <c r="G245" s="10">
        <f t="shared" si="13"/>
        <v>60.839187741279602</v>
      </c>
    </row>
    <row r="246" spans="1:7" x14ac:dyDescent="0.3">
      <c r="A246" s="8">
        <v>-0.12058671563863754</v>
      </c>
      <c r="B246" s="8">
        <v>-0.24867025017738342</v>
      </c>
      <c r="C246" s="8">
        <v>2.8262641429901123</v>
      </c>
      <c r="D246" s="8">
        <v>36.572879791259766</v>
      </c>
      <c r="E246">
        <f t="shared" si="14"/>
        <v>120.58671563863754</v>
      </c>
      <c r="F246">
        <f t="shared" si="12"/>
        <v>126.08921527862549</v>
      </c>
      <c r="G246" s="10">
        <f t="shared" si="13"/>
        <v>61.091419339179993</v>
      </c>
    </row>
    <row r="247" spans="1:7" x14ac:dyDescent="0.3">
      <c r="A247" s="8">
        <v>-0.12209674715995789</v>
      </c>
      <c r="B247" s="8">
        <v>-0.24878768622875214</v>
      </c>
      <c r="C247" s="8">
        <v>2.948030948638916</v>
      </c>
      <c r="D247" s="8">
        <v>35.965572357177734</v>
      </c>
      <c r="E247">
        <f t="shared" si="14"/>
        <v>122.09674715995789</v>
      </c>
      <c r="F247">
        <f t="shared" si="12"/>
        <v>127.59924679994583</v>
      </c>
      <c r="G247" s="10">
        <f t="shared" si="13"/>
        <v>61.698726773262024</v>
      </c>
    </row>
    <row r="248" spans="1:7" x14ac:dyDescent="0.3">
      <c r="A248" s="8">
        <v>-0.11954236775636673</v>
      </c>
      <c r="B248" s="8">
        <v>-0.24865895509719849</v>
      </c>
      <c r="C248" s="8">
        <v>2.9927618503570557</v>
      </c>
      <c r="D248" s="8">
        <v>35.827201843261719</v>
      </c>
      <c r="E248">
        <f t="shared" si="14"/>
        <v>119.54236775636673</v>
      </c>
      <c r="F248">
        <f t="shared" si="12"/>
        <v>125.04486739635468</v>
      </c>
      <c r="G248" s="10">
        <f t="shared" si="13"/>
        <v>61.83709728717804</v>
      </c>
    </row>
    <row r="249" spans="1:7" x14ac:dyDescent="0.3">
      <c r="A249" s="8">
        <v>-0.12248275429010391</v>
      </c>
      <c r="B249" s="8">
        <v>-0.24879784882068634</v>
      </c>
      <c r="C249" s="8">
        <v>3.0353376865386963</v>
      </c>
      <c r="D249" s="8">
        <v>35.536788940429688</v>
      </c>
      <c r="E249">
        <f t="shared" si="14"/>
        <v>122.48275429010391</v>
      </c>
      <c r="F249">
        <f t="shared" si="12"/>
        <v>127.98525393009186</v>
      </c>
      <c r="G249" s="10">
        <f t="shared" si="13"/>
        <v>62.127510190010071</v>
      </c>
    </row>
    <row r="250" spans="1:7" x14ac:dyDescent="0.3">
      <c r="A250" s="8">
        <v>-0.12331876903772354</v>
      </c>
      <c r="B250" s="8">
        <v>-0.24871541559696198</v>
      </c>
      <c r="C250" s="8">
        <v>3.142106294631958</v>
      </c>
      <c r="D250" s="8">
        <v>34.956214904785156</v>
      </c>
      <c r="E250">
        <f t="shared" si="14"/>
        <v>123.31876903772354</v>
      </c>
      <c r="F250">
        <f t="shared" si="12"/>
        <v>128.82126867771149</v>
      </c>
      <c r="G250" s="10">
        <f t="shared" si="13"/>
        <v>62.708084225654602</v>
      </c>
    </row>
    <row r="251" spans="1:7" x14ac:dyDescent="0.3">
      <c r="A251" s="8">
        <v>-0.12200847268104553</v>
      </c>
      <c r="B251" s="8">
        <v>-0.24883736670017242</v>
      </c>
      <c r="C251" s="8">
        <v>3.1793556213378906</v>
      </c>
      <c r="D251" s="8">
        <v>34.821876525878906</v>
      </c>
      <c r="E251">
        <f t="shared" si="14"/>
        <v>122.00847268104553</v>
      </c>
      <c r="F251">
        <f t="shared" si="12"/>
        <v>127.51097232103348</v>
      </c>
      <c r="G251" s="10">
        <f t="shared" si="13"/>
        <v>62.842422604560852</v>
      </c>
    </row>
    <row r="252" spans="1:7" x14ac:dyDescent="0.3">
      <c r="A252" s="8">
        <v>-0.12455623596906662</v>
      </c>
      <c r="B252" s="8">
        <v>-0.24863524734973907</v>
      </c>
      <c r="C252" s="8">
        <v>3.2828104496002197</v>
      </c>
      <c r="D252" s="8">
        <v>34.241619110107422</v>
      </c>
      <c r="E252">
        <f t="shared" si="14"/>
        <v>124.55623596906662</v>
      </c>
      <c r="F252">
        <f t="shared" si="12"/>
        <v>130.05873560905457</v>
      </c>
      <c r="G252" s="10">
        <f t="shared" si="13"/>
        <v>63.422680020332336</v>
      </c>
    </row>
    <row r="253" spans="1:7" x14ac:dyDescent="0.3">
      <c r="A253" s="8">
        <v>-0.12327153980731964</v>
      </c>
      <c r="B253" s="8">
        <v>-0.2487763911485672</v>
      </c>
      <c r="C253" s="8">
        <v>3.3601133823394775</v>
      </c>
      <c r="D253" s="8">
        <v>33.928562164306641</v>
      </c>
      <c r="E253">
        <f t="shared" si="14"/>
        <v>123.27153980731964</v>
      </c>
      <c r="F253">
        <f t="shared" si="12"/>
        <v>128.77403944730759</v>
      </c>
      <c r="G253" s="10">
        <f t="shared" si="13"/>
        <v>63.735736966133118</v>
      </c>
    </row>
    <row r="254" spans="1:7" x14ac:dyDescent="0.3">
      <c r="A254" s="8">
        <v>-0.1224328801035881</v>
      </c>
      <c r="B254" s="8">
        <v>-0.24876847863197327</v>
      </c>
      <c r="C254" s="8">
        <v>3.3747081756591797</v>
      </c>
      <c r="D254" s="8">
        <v>33.806812286376953</v>
      </c>
      <c r="E254">
        <f t="shared" si="14"/>
        <v>122.4328801035881</v>
      </c>
      <c r="F254">
        <f t="shared" si="12"/>
        <v>127.93537974357605</v>
      </c>
      <c r="G254" s="10">
        <f t="shared" si="13"/>
        <v>63.857486844062805</v>
      </c>
    </row>
    <row r="255" spans="1:7" x14ac:dyDescent="0.3">
      <c r="A255" s="8">
        <v>-0.12207070738077164</v>
      </c>
      <c r="B255" s="8">
        <v>-0.24864314496517181</v>
      </c>
      <c r="C255" s="8">
        <v>3.4032998085021973</v>
      </c>
      <c r="D255" s="8">
        <v>33.694713592529297</v>
      </c>
      <c r="E255">
        <f t="shared" si="14"/>
        <v>122.07070738077164</v>
      </c>
      <c r="F255">
        <f t="shared" si="12"/>
        <v>127.57320702075958</v>
      </c>
      <c r="G255" s="10">
        <f t="shared" si="13"/>
        <v>63.969585537910461</v>
      </c>
    </row>
    <row r="256" spans="1:7" x14ac:dyDescent="0.3">
      <c r="A256" s="8">
        <v>-0.12233024835586548</v>
      </c>
      <c r="B256" s="8">
        <v>-0.24877412617206573</v>
      </c>
      <c r="C256" s="8">
        <v>3.4294624328613281</v>
      </c>
      <c r="D256" s="8">
        <v>33.546531677246094</v>
      </c>
      <c r="E256">
        <f t="shared" si="14"/>
        <v>122.33024835586548</v>
      </c>
      <c r="F256">
        <f t="shared" si="12"/>
        <v>127.83274799585342</v>
      </c>
      <c r="G256" s="10">
        <f t="shared" si="13"/>
        <v>64.117767453193665</v>
      </c>
    </row>
    <row r="257" spans="1:7" x14ac:dyDescent="0.3">
      <c r="A257" s="8">
        <v>-0.12373390793800354</v>
      </c>
      <c r="B257" s="8">
        <v>-0.24877074360847473</v>
      </c>
      <c r="C257" s="8">
        <v>3.4543108940124512</v>
      </c>
      <c r="D257" s="8">
        <v>33.355270385742188</v>
      </c>
      <c r="E257">
        <f t="shared" si="14"/>
        <v>123.73390793800354</v>
      </c>
      <c r="F257">
        <f t="shared" si="12"/>
        <v>129.23640757799149</v>
      </c>
      <c r="G257" s="10">
        <f t="shared" si="13"/>
        <v>64.309028744697571</v>
      </c>
    </row>
    <row r="258" spans="1:7" x14ac:dyDescent="0.3">
      <c r="A258" s="8">
        <v>-0.12304510176181793</v>
      </c>
      <c r="B258" s="8">
        <v>-0.24872671067714691</v>
      </c>
      <c r="C258" s="8">
        <v>3.5052616596221924</v>
      </c>
      <c r="D258" s="8">
        <v>33.152725219726563</v>
      </c>
      <c r="E258">
        <f t="shared" si="14"/>
        <v>123.04510176181793</v>
      </c>
      <c r="F258">
        <f t="shared" si="12"/>
        <v>128.54760140180588</v>
      </c>
      <c r="G258" s="10">
        <f t="shared" si="13"/>
        <v>64.511573910713196</v>
      </c>
    </row>
    <row r="259" spans="1:7" x14ac:dyDescent="0.3">
      <c r="A259" s="8">
        <v>-0.12184736132621765</v>
      </c>
      <c r="B259" s="8">
        <v>-0.24878203868865967</v>
      </c>
      <c r="C259" s="8">
        <v>3.5183377265930176</v>
      </c>
      <c r="D259" s="8">
        <v>33.100467681884766</v>
      </c>
      <c r="E259">
        <f t="shared" si="14"/>
        <v>121.84736132621765</v>
      </c>
      <c r="F259">
        <f t="shared" si="12"/>
        <v>127.3498609662056</v>
      </c>
      <c r="G259" s="10">
        <f t="shared" si="13"/>
        <v>64.563831448554993</v>
      </c>
    </row>
    <row r="260" spans="1:7" x14ac:dyDescent="0.3">
      <c r="A260" s="8">
        <v>-0.12113957107067108</v>
      </c>
      <c r="B260" s="8">
        <v>-0.24867363274097443</v>
      </c>
      <c r="C260" s="8">
        <v>3.5183959007263184</v>
      </c>
      <c r="D260" s="8">
        <v>33.078243255615234</v>
      </c>
      <c r="E260">
        <f t="shared" si="14"/>
        <v>121.13957107067108</v>
      </c>
      <c r="F260">
        <f t="shared" si="12"/>
        <v>126.64207071065903</v>
      </c>
      <c r="G260" s="10">
        <f t="shared" si="13"/>
        <v>64.586055874824524</v>
      </c>
    </row>
    <row r="261" spans="1:7" x14ac:dyDescent="0.3">
      <c r="A261" s="8">
        <v>-0.12244325131177902</v>
      </c>
      <c r="B261" s="8">
        <v>-0.24862959980964661</v>
      </c>
      <c r="C261" s="8">
        <v>3.5348911285400391</v>
      </c>
      <c r="D261" s="8">
        <v>32.981224060058594</v>
      </c>
      <c r="E261">
        <f t="shared" si="14"/>
        <v>122.44325131177902</v>
      </c>
      <c r="F261">
        <f t="shared" si="12"/>
        <v>127.94575095176697</v>
      </c>
      <c r="G261" s="10">
        <f t="shared" si="13"/>
        <v>64.683075070381165</v>
      </c>
    </row>
    <row r="262" spans="1:7" x14ac:dyDescent="0.3">
      <c r="A262" s="8">
        <v>-0.12222012132406235</v>
      </c>
      <c r="B262" s="8">
        <v>-0.24873122572898865</v>
      </c>
      <c r="C262" s="8">
        <v>3.5585684776306152</v>
      </c>
      <c r="D262" s="8">
        <v>32.886215209960938</v>
      </c>
      <c r="E262">
        <f t="shared" si="14"/>
        <v>122.22012132406235</v>
      </c>
      <c r="F262">
        <f t="shared" ref="F262:F271" si="15">E262+$H$197</f>
        <v>127.72262096405029</v>
      </c>
      <c r="G262" s="10">
        <f t="shared" ref="G262:G271" si="16">-D262+$D$197+$G$196</f>
        <v>64.778083920478821</v>
      </c>
    </row>
    <row r="263" spans="1:7" x14ac:dyDescent="0.3">
      <c r="A263" s="8">
        <v>-0.12659794092178345</v>
      </c>
      <c r="B263" s="8">
        <v>-0.24872331321239471</v>
      </c>
      <c r="C263" s="8">
        <v>3.6455624103546143</v>
      </c>
      <c r="D263" s="8">
        <v>32.367729187011719</v>
      </c>
      <c r="E263">
        <f t="shared" si="14"/>
        <v>126.59794092178345</v>
      </c>
      <c r="F263">
        <f t="shared" si="15"/>
        <v>132.10044056177139</v>
      </c>
      <c r="G263" s="10">
        <f t="shared" si="16"/>
        <v>65.29656994342804</v>
      </c>
    </row>
    <row r="264" spans="1:7" x14ac:dyDescent="0.3">
      <c r="A264" s="8">
        <v>-0.12302324920892715</v>
      </c>
      <c r="B264" s="8">
        <v>-0.2485155463218689</v>
      </c>
      <c r="C264" s="8">
        <v>3.7477853298187256</v>
      </c>
      <c r="D264" s="8">
        <v>31.905433654785156</v>
      </c>
      <c r="E264">
        <f t="shared" si="14"/>
        <v>123.02324920892715</v>
      </c>
      <c r="F264">
        <f t="shared" si="15"/>
        <v>128.5257488489151</v>
      </c>
      <c r="G264" s="10">
        <f t="shared" si="16"/>
        <v>65.758865475654602</v>
      </c>
    </row>
    <row r="265" spans="1:7" x14ac:dyDescent="0.3">
      <c r="A265" s="8">
        <v>-0.12628233432769775</v>
      </c>
      <c r="B265" s="8">
        <v>-0.24871428310871124</v>
      </c>
      <c r="C265" s="8">
        <v>3.8243808746337891</v>
      </c>
      <c r="D265" s="8">
        <v>31.475725173950195</v>
      </c>
      <c r="E265">
        <f t="shared" si="14"/>
        <v>126.28233432769775</v>
      </c>
      <c r="F265">
        <f t="shared" si="15"/>
        <v>131.7848339676857</v>
      </c>
      <c r="G265" s="10">
        <f t="shared" si="16"/>
        <v>66.188573956489563</v>
      </c>
    </row>
    <row r="266" spans="1:7" x14ac:dyDescent="0.3">
      <c r="A266" s="8">
        <v>-0.1235068067908287</v>
      </c>
      <c r="B266" s="8">
        <v>-0.24863862991333008</v>
      </c>
      <c r="C266" s="8">
        <v>3.9572105407714844</v>
      </c>
      <c r="D266" s="8">
        <v>30.945621490478516</v>
      </c>
      <c r="E266">
        <f t="shared" si="14"/>
        <v>123.5068067908287</v>
      </c>
      <c r="F266">
        <f t="shared" si="15"/>
        <v>129.00930643081665</v>
      </c>
      <c r="G266" s="10">
        <f t="shared" si="16"/>
        <v>66.718677639961243</v>
      </c>
    </row>
    <row r="267" spans="1:7" x14ac:dyDescent="0.3">
      <c r="A267" s="8">
        <v>-0.12513358891010284</v>
      </c>
      <c r="B267" s="8">
        <v>-0.24866233766078949</v>
      </c>
      <c r="C267" s="8">
        <v>3.987478494644165</v>
      </c>
      <c r="D267" s="8">
        <v>30.703683853149414</v>
      </c>
      <c r="E267">
        <f t="shared" si="14"/>
        <v>125.13358891010284</v>
      </c>
      <c r="F267">
        <f t="shared" si="15"/>
        <v>130.63608855009079</v>
      </c>
      <c r="G267" s="10">
        <f t="shared" si="16"/>
        <v>66.960615277290344</v>
      </c>
    </row>
    <row r="268" spans="1:7" x14ac:dyDescent="0.3">
      <c r="A268" s="8">
        <v>-0.12516625225543976</v>
      </c>
      <c r="B268" s="8">
        <v>-0.24864314496517181</v>
      </c>
      <c r="C268" s="8">
        <v>4.1210827827453613</v>
      </c>
      <c r="D268" s="8">
        <v>30.044429779052734</v>
      </c>
      <c r="E268">
        <f t="shared" si="14"/>
        <v>125.16625225543976</v>
      </c>
      <c r="F268">
        <f t="shared" si="15"/>
        <v>130.6687518954277</v>
      </c>
      <c r="G268" s="10">
        <f t="shared" si="16"/>
        <v>67.619869351387024</v>
      </c>
    </row>
    <row r="269" spans="1:7" x14ac:dyDescent="0.3">
      <c r="A269" s="8">
        <v>-0.12321393936872482</v>
      </c>
      <c r="B269" s="8">
        <v>-0.2487063854932785</v>
      </c>
      <c r="C269" s="8">
        <v>4.1599650382995605</v>
      </c>
      <c r="D269" s="8">
        <v>29.916233062744141</v>
      </c>
      <c r="E269">
        <f t="shared" si="14"/>
        <v>123.21393936872482</v>
      </c>
      <c r="F269">
        <f t="shared" si="15"/>
        <v>128.71643900871277</v>
      </c>
      <c r="G269" s="10">
        <f t="shared" si="16"/>
        <v>67.748066067695618</v>
      </c>
    </row>
    <row r="270" spans="1:7" x14ac:dyDescent="0.3">
      <c r="A270" s="8">
        <v>-0.12281270325183868</v>
      </c>
      <c r="B270" s="8">
        <v>-0.24870412051677704</v>
      </c>
      <c r="C270" s="8">
        <v>4.1898164749145508</v>
      </c>
      <c r="D270" s="8">
        <v>29.861181259155273</v>
      </c>
      <c r="E270">
        <f t="shared" si="14"/>
        <v>122.81270325183868</v>
      </c>
      <c r="F270">
        <f t="shared" si="15"/>
        <v>128.31520289182663</v>
      </c>
      <c r="G270" s="10">
        <f t="shared" si="16"/>
        <v>67.803117871284485</v>
      </c>
    </row>
    <row r="271" spans="1:7" x14ac:dyDescent="0.3">
      <c r="A271" s="8">
        <v>-0.12190518528223038</v>
      </c>
      <c r="B271" s="8">
        <v>-0.24878203868865967</v>
      </c>
      <c r="C271" s="8">
        <v>4.2255620956420898</v>
      </c>
      <c r="D271" s="8">
        <v>29.823827743530273</v>
      </c>
      <c r="E271">
        <f t="shared" si="14"/>
        <v>121.90518528223038</v>
      </c>
      <c r="F271">
        <f t="shared" si="15"/>
        <v>127.40768492221832</v>
      </c>
      <c r="G271" s="10">
        <f t="shared" si="16"/>
        <v>67.840471386909485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Emily Andrea Gomez Hernandez</cp:lastModifiedBy>
  <dcterms:created xsi:type="dcterms:W3CDTF">2023-01-08T12:26:33Z</dcterms:created>
  <dcterms:modified xsi:type="dcterms:W3CDTF">2026-07-29T23:32:14Z</dcterms:modified>
</cp:coreProperties>
</file>