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emilyhur/Downloads/"/>
    </mc:Choice>
  </mc:AlternateContent>
  <xr:revisionPtr revIDLastSave="0" documentId="13_ncr:1_{42900740-29B4-E249-BC57-7778F05C3A45}" xr6:coauthVersionLast="47" xr6:coauthVersionMax="47" xr10:uidLastSave="{00000000-0000-0000-0000-000000000000}"/>
  <bookViews>
    <workbookView xWindow="2660" yWindow="460" windowWidth="28800" windowHeight="16160" xr2:uid="{00000000-000D-0000-FFFF-FFFF00000000}"/>
  </bookViews>
  <sheets>
    <sheet name="combined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9" i="1" l="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308" i="1"/>
  <c r="D309" i="1"/>
  <c r="D310" i="1"/>
  <c r="D311" i="1"/>
  <c r="D312" i="1"/>
  <c r="D313" i="1"/>
  <c r="D314" i="1"/>
  <c r="D315"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2" i="1"/>
  <c r="D140" i="1"/>
  <c r="D139" i="1"/>
  <c r="D138" i="1"/>
  <c r="D137" i="1"/>
  <c r="D136" i="1"/>
  <c r="D135" i="1"/>
  <c r="D134" i="1"/>
  <c r="D133" i="1"/>
  <c r="D132" i="1"/>
  <c r="D130" i="1"/>
  <c r="D129" i="1"/>
  <c r="D128" i="1"/>
  <c r="D127" i="1"/>
  <c r="D126" i="1"/>
  <c r="D125" i="1"/>
  <c r="D124" i="1"/>
  <c r="D123" i="1"/>
  <c r="D122" i="1"/>
  <c r="D121"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0" i="1"/>
  <c r="D79" i="1"/>
  <c r="D78" i="1"/>
  <c r="D77" i="1"/>
  <c r="D76" i="1"/>
  <c r="D75" i="1"/>
  <c r="D74" i="1"/>
  <c r="D73" i="1"/>
  <c r="D72" i="1"/>
  <c r="D71" i="1"/>
  <c r="D70" i="1"/>
  <c r="D69" i="1"/>
  <c r="D67" i="1"/>
  <c r="D66" i="1"/>
  <c r="D65" i="1"/>
  <c r="D64" i="1"/>
  <c r="D63" i="1"/>
  <c r="D62" i="1"/>
  <c r="D61" i="1"/>
  <c r="D60" i="1"/>
  <c r="D59" i="1"/>
  <c r="D58" i="1"/>
  <c r="D57" i="1"/>
  <c r="D55" i="1"/>
  <c r="D54" i="1"/>
  <c r="D53" i="1"/>
  <c r="D52" i="1"/>
  <c r="D51" i="1"/>
  <c r="D50" i="1"/>
  <c r="D49" i="1"/>
  <c r="D47" i="1"/>
  <c r="D45" i="1"/>
  <c r="D43" i="1"/>
  <c r="D42" i="1"/>
  <c r="D41" i="1"/>
  <c r="D39" i="1"/>
  <c r="D38" i="1"/>
  <c r="D37" i="1"/>
  <c r="D36" i="1"/>
  <c r="D34" i="1"/>
  <c r="D33" i="1"/>
  <c r="D32" i="1"/>
  <c r="D31"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<sst xmlns="http://schemas.openxmlformats.org/spreadsheetml/2006/main" count="952" uniqueCount="927">
  <si>
    <t>Username</t>
  </si>
  <si>
    <t>Follower Count</t>
  </si>
  <si>
    <t>Following Count</t>
  </si>
  <si>
    <t>Follower/Following Ratio</t>
  </si>
  <si>
    <t>Number of posts</t>
  </si>
  <si>
    <t>biography</t>
  </si>
  <si>
    <t xml:space="preserve"># of likes on comment </t>
  </si>
  <si>
    <t>comment</t>
  </si>
  <si>
    <t>time of comment after post (minutes)</t>
  </si>
  <si>
    <t>bot classification (0-not a bot, 1-bot)</t>
  </si>
  <si>
    <t>alyseaa_kyyy</t>
  </si>
  <si>
    <t>MORE VIDEOS UNCENSORED
👇👇👇
competen-hodgkin.netlify.app</t>
  </si>
  <si>
    <t>Don't look at my story!!!🔥🔥🔥</t>
  </si>
  <si>
    <t>bellafreakyxo</t>
  </si>
  <si>
    <r>
      <rPr>
        <sz val="12"/>
        <color rgb="FF262626"/>
        <rFont val="Arial"/>
      </rPr>
      <t xml:space="preserve">bella🧸 she/xe
19 | Florida 🌴
Message me "Send" for the stuff I can't post on here😉💞
</t>
    </r>
    <r>
      <rPr>
        <u/>
        <sz val="12"/>
        <color rgb="FF1155CC"/>
        <rFont val="Arial"/>
      </rPr>
      <t>beacons.ai/dontclickthislmao</t>
    </r>
  </si>
  <si>
    <t>Dm me for a fr***y vid, and tell me how long you last😘</t>
  </si>
  <si>
    <t>jeniver.f</t>
  </si>
  <si>
    <t>jeniver.f
⤵️⤵️⤵️⤵️
soft-rolypoly-fcc1ec.netlify.app</t>
  </si>
  <si>
    <t>Don't judge me after u saw my stories😭😭😭</t>
  </si>
  <si>
    <t>deanna__ward</t>
  </si>
  <si>
    <r>
      <t xml:space="preserve">Deanna Ward
HOT STORY🔞
✨💕 Stockings &amp; Heels💕✨
•••I’m not responsible for what happens next•••😇
All pics are mine
🔥🔞 To see more click the link below ⤵️
</t>
    </r>
    <r>
      <rPr>
        <u/>
        <sz val="10"/>
        <color rgb="FF1155CC"/>
        <rFont val="Arial"/>
      </rPr>
      <t>tapmybio.com/deannaward</t>
    </r>
  </si>
  <si>
    <t>😍I am always looking forward to your posts😍</t>
  </si>
  <si>
    <t>briana.nastyy</t>
  </si>
  <si>
    <t>briana.nastyy
polite-lily-69612e.netlify.app</t>
  </si>
  <si>
    <t>Don't judge me after view my stories babe..😭😭😭</t>
  </si>
  <si>
    <t>marie_uya2</t>
  </si>
  <si>
    <t>lambent-custard-4a6890.netlify.app</t>
  </si>
  <si>
    <t>How big are your skills when playing in bed😍</t>
  </si>
  <si>
    <t>garciaanderson957</t>
  </si>
  <si>
    <t>Gracia anderson
quiet-toffee-dce3fa.netlify.app</t>
  </si>
  <si>
    <t>Don't judge me after u saw my stories honey...😭😭</t>
  </si>
  <si>
    <t>pricilla.f7</t>
  </si>
  <si>
    <t>Click here👇
unruffled-visvesvaraya-541bfa.netlify.app</t>
  </si>
  <si>
    <t>alexson_fx_paid</t>
  </si>
  <si>
    <t>alexson
Entrepreneur
📈 BITCOIN TRADER💎 MENTOR
📕 EDUCATING PROFIT TRADERS
💵💸💰TRADER BUILDER
🌏7YRS EXPERIENCES
USA 🇺🇸 AND CANADA 🇨🇦 ONLY
DM FOR MORE INFORMATION</t>
  </si>
  <si>
    <t>IM PAYING OFF DEBTS FOR FIRST 7 PEOPLE TO DM ME “ STRIVING “ 🇺🇸🇨🇦</t>
  </si>
  <si>
    <t>mr__sure</t>
  </si>
  <si>
    <t>📩|I Do Reply 100% DMs
🛫|Travels💼
📍|New York , NY🌴📍London/UK🏦
💸|Future PRIVATE FIGURE! 💰
⛓|Investor
🚀|Auto pilot Businesses</t>
  </si>
  <si>
    <t>I DO CASHAPP WHO NEEDS A BILL PAID 🇺🇸</t>
  </si>
  <si>
    <t>preneur___john</t>
  </si>
  <si>
    <r>
      <t xml:space="preserve">🧑💻john.skies💥🦍
Entrepreneur
🌴HELPING OTHERS TO ACHIEVE SUCCES DAILY.FUTURE PRIVATE FIGURE!💰
CEO: F.I.P /WALLSTREET ACADEMY 📈💻
NEED HELP WITH YOUR BILLS❓
CASH APP/ACTIVE BANKS💲
</t>
    </r>
    <r>
      <rPr>
        <u/>
        <sz val="10"/>
        <color rgb="FF1155CC"/>
        <rFont val="Arial"/>
      </rPr>
      <t>www.moonpay.com</t>
    </r>
  </si>
  <si>
    <t>IM 🅿️AYING 5 GRANDS TO The First 5 People To Message Me “ALIVE” GOD BLESS Y’ALL🥶🦅💰</t>
  </si>
  <si>
    <t>scott_ryan__01</t>
  </si>
  <si>
    <t>🕊 | 𝔾𝕆𝔻 𝔽𝕀ℝ𝕊𝕋
💵 | 𝕗𝕠𝕣𝕖𝕧𝕖𝕣 𝕚𝕟 𝕡𝕣𝕠𝕗𝕚𝕥𝕤
CEO F.I.P 📉💻
💰🌴 𝗛𝗘𝗟𝗣𝗜𝗡𝗚 𝗢𝗧𝗛𝗘𝗥𝗦 𝗧𝗢 𝗔𝗖𝗛𝗜𝗘𝗩𝗘 𝗦𝗨𝗖𝗖𝗘𝗦𝗦 𝗗𝗔𝗜𝗟𝗬
💰𝗙𝗨𝗧𝗨𝗥𝗘 𝗣𝗥𝗜𝗩𝗔𝗧𝗘
💰$9.5M +REVENUE 1YEAR
pipcountfx.com</t>
  </si>
  <si>
    <t>I’m 🅿️aying $5,000 To The First 5 People To Hit Me Up Now With “DEPRESSED”😇</t>
  </si>
  <si>
    <t>karson.louis</t>
  </si>
  <si>
    <t>NFT TUTS AVL 🅿️
FOREX EXPERT 📊
CRYPTO TRADING📉
PHILANTHROPIST📍
DM FOR FREE FINANCIAL ADVICE📶</t>
  </si>
  <si>
    <t>I’m paying off DEBTS of first 5 people to hit me up 🇺🇸🇨🇦</t>
  </si>
  <si>
    <t>sfox_louis</t>
  </si>
  <si>
    <r>
      <t xml:space="preserve">▪️📚 BUSINESS MANAGEMENT
▪️⛏MINING PROFESSIONALS
▪️📉$2.8M+ REVENUE 1YEAR
▪️📊FOREX TRADER/INVESTOR
</t>
    </r>
    <r>
      <rPr>
        <u/>
        <sz val="10"/>
        <color rgb="FF1155CC"/>
        <rFont val="Arial"/>
      </rPr>
      <t>www.bitcoin.com</t>
    </r>
  </si>
  <si>
    <t>I’m 🅿️aying $5,200 to the first (10) 🅿️eople to hit me up now with “ALIVE” God Bless y’all🥂🇺🇸🇨🇦</t>
  </si>
  <si>
    <t>david.forex.001</t>
  </si>
  <si>
    <r>
      <t xml:space="preserve">FINANCIAL OPPORTUNITY📈💰
GOT A BUSINESS PROPOSAL FOR YOU
HOME PAID JOB🇺🇸🇨🇦
BANK ACCOUNT &amp; CREDIT CARD
HMU AND SEE IF YOU’D LIKE TO GIVE IT A SHOT
</t>
    </r>
    <r>
      <rPr>
        <u/>
        <sz val="10"/>
        <color rgb="FF1155CC"/>
        <rFont val="Arial"/>
      </rPr>
      <t>gmail.com</t>
    </r>
  </si>
  <si>
    <t>I'm 🅿️aying $6,000 to the first
7people to hit me up now with "ALIVE"cus it's a new
year, stay blessed y'all🥶💰</t>
  </si>
  <si>
    <t>gabriella.jaz11</t>
  </si>
  <si>
    <t xml:space="preserve">Gabriella
New account help support🥰
💓Nude Gallery
💓Sex Video
💓Snapchat
💓Exclusive dating
Click on the link below
rotf.lol/Online1xxx
</t>
  </si>
  <si>
    <t>What do you guys do when you take a shower? 😂</t>
  </si>
  <si>
    <t>alec_camron_</t>
  </si>
  <si>
    <t>ALEC❗️
THIS IS MY ONLY ACCOUNT ⚠️
💵PROFESSIONAL BITCOIN TRADER
6-7 FIGURE TRADER
HELPING OTHERS TO ACHIEVE SUCCESS 💯
✈️Traveler 💠 Businesses only🙏</t>
  </si>
  <si>
    <t>$5,000 For The First Five People To DM Me "DEPRESSED"</t>
  </si>
  <si>
    <t>jack_miner_fxt</t>
  </si>
  <si>
    <r>
      <t xml:space="preserve">FINANCIAL OPPORTUNITY 📈 💸
GOT A BUSINESS PROPOSAL FOR YOU
HOME PAID JOBS 🇨🇦 🇺🇸
BANK ACCOUNT AND CREDIT CARD
HMU AND SEE IF YOU'D LIKE TO GIVE it a
</t>
    </r>
    <r>
      <rPr>
        <u/>
        <sz val="10"/>
        <color rgb="FF1155CC"/>
        <rFont val="Arial"/>
      </rPr>
      <t>sfox.com</t>
    </r>
  </si>
  <si>
    <t>Am Paying $6,000 To The First 7 People To DM me “ALIVE” cus it a new month🥶💰</t>
  </si>
  <si>
    <t>taylor__jack_fx</t>
  </si>
  <si>
    <t>📊I’M PAYING OFF DEBTS OF FIRST 5 DM📩
❎Not Making Money💰⁉️
🚫No worries No Stress 😎
💲Bank Account 🏦 &amp; Credit Cards 💳
💯USA &amp; CANADA Needed To HMU 📩🇨🇦🇺🇸</t>
  </si>
  <si>
    <t>$6,000 For The First 5 people to DM Me “DEPRESSED”🥶👀</t>
  </si>
  <si>
    <t>kinky_kha55</t>
  </si>
  <si>
    <t>relaxed-knuth-ff59d7.netlify.app</t>
  </si>
  <si>
    <t>WARNING!!
Don't see my story...</t>
  </si>
  <si>
    <t>any_shaju10</t>
  </si>
  <si>
    <t>my adult site👇
cranky-roentgen-729cf2.netlify.app</t>
  </si>
  <si>
    <t>You think I'm beautiful? Honest😉😋</t>
  </si>
  <si>
    <t>giovanacrott4</t>
  </si>
  <si>
    <t>my personal photo and video collection click below (FREE)
⬇️⬇️
stellar-pavlova-f921e0.netlify.app</t>
  </si>
  <si>
    <t>Honestly, I wonder what all the guys are doing in the shower after seeing my videos? because I'm very curious what do they do?</t>
  </si>
  <si>
    <t>chantikalolly36</t>
  </si>
  <si>
    <t>Click below to watch my free hot videos. ️⤵️
FREE👇👇
bright-empanada-13a0b6.netlify.app</t>
  </si>
  <si>
    <t>I'm actually really curious, can you tell me how you feel after watching my fun video?</t>
  </si>
  <si>
    <t>serindruty573</t>
  </si>
  <si>
    <t>my personal photo and video collection click below (FREE)
⬇️⬇️
spiffy-alfajores-822918.netlify.app</t>
  </si>
  <si>
    <t>i wonder what everyone is doing in the bathroom after seeing my video?</t>
  </si>
  <si>
    <t>catherine.wilson_</t>
  </si>
  <si>
    <t>backup-file-2861ba.netlify.app</t>
  </si>
  <si>
    <t>Don't watch my stories !!</t>
  </si>
  <si>
    <t>rosascott0711</t>
  </si>
  <si>
    <t>Live, Laugh, Love !</t>
  </si>
  <si>
    <t xml:space="preserve">𝐢 𝐰𝐨𝐧'𝐭 𝐛𝐞 𝐬𝐡𝐚𝐫𝐢𝐧𝐠 𝐭𝐡𝐢𝐬 𝐠𝐨𝐨𝐝 𝐧𝐞𝐰𝐬 𝐨𝐧 𝐡𝐨𝐰 𝐢 𝐠𝐨𝐭 𝐩𝐚𝐢𝐝 𝐟𝐫𝐨𝐦 @suzanne_bitcoin_trader__ 𝐩𝐥𝐚𝐭𝐟𝐨𝐫𝐦, 𝐢𝐟 𝐢 𝐝𝐢𝐝𝐧'𝐭 𝐬𝐞𝐞 𝐨𝐭𝐡𝐞𝐫𝐬 𝐭𝐞𝐬𝐭𝐢𝐟𝐲 𝐢 𝐰𝐨𝐮𝐥𝐝 𝐛𝐞 𝐝𝐨𝐮𝐛𝐭𝐢𝐧𝐠 𝐛𝐮𝐭 𝐧𝐨𝐰 𝐈'𝐦 𝐞𝐚𝐫𝐧𝐢𝐧𝐠 $𝟖,𝟔𝟎𝟎 𝐰𝐢𝐭𝐡𝐚𝐬 𝐥𝐢𝐭𝐭𝐥𝐞 𝐚𝐬 $𝟓𝟎𝟎 𝐚𝐥𝐥 𝐭𝐡𝐚𝐧𝐤𝐬 𝐭𝐨 @suzanne_bitcoin_trader__
</t>
  </si>
  <si>
    <t>majkeldygas</t>
  </si>
  <si>
    <t>How are the thieves a bit unsuccessful attempt to steal my account :'(</t>
  </si>
  <si>
    <t>𝐓𝐡𝐚𝐧𝐤𝐬 𝐟𝐨𝐫 𝐫𝐞𝐬𝐭𝐨𝐫𝐢𝐧𝐠 𝐦𝐲 𝐡𝐚𝐩𝐩𝐢𝐧𝐞𝐬𝐬 𝐢𝐧
𝐦𝐲 𝐝𝐚𝐫𝐤𝐞𝐬𝐭 𝐝𝐚𝐲𝐬, 𝐝𝐮𝐫𝐢𝐧𝐠 𝐭𝐡𝐨𝐬𝐞 𝐩𝐞𝐫𝐢𝐨𝐝 𝐈 𝐢𝐧𝐯𝐞𝐬𝐭𝐞𝐝 $𝟓𝟎𝟎 𝐚𝐧𝐝 𝐭𝐨 𝐦𝐲 𝐠𝐫𝐞𝐚𝐭𝐞𝐬𝐭 𝐬𝐮𝐫𝐩𝐫𝐢𝐬𝐞 𝐈 𝐠𝐨𝐭 𝐚 𝐫𝐞𝐭𝐮𝐫𝐧 𝐨𝐟 $𝟕,𝟓𝟎𝟎 𝐢𝐧 𝐣𝐮𝐬𝐭 𝐬𝐞𝐯𝐞𝐧 𝐝𝐚𝐲𝐬 𝐡𝐞𝐫 𝐫𝐞𝐥𝐢𝐚𝐛𝐢𝐥𝐢𝐭𝐲 𝐜𝐚𝐧'𝐭 𝐛𝐞 𝐞𝐪𝐮𝐚𝐭𝐞𝐝 @Helen.financing @Helen.financing</t>
  </si>
  <si>
    <t>valer.iavicki</t>
  </si>
  <si>
    <t>(🔞AREA🔥) PLEASE JOIN THE SITE , JOIN NOW FOR FREE.VIDEOS COLLECTION CLICK HERE
🔻🔻🔻
linkr.bio/My.site</t>
  </si>
  <si>
    <t>Check my BIO babe💖💖&amp; have fun with me🍑💦😋</t>
  </si>
  <si>
    <t>harleysmith687</t>
  </si>
  <si>
    <t>Receiving $ 32,200 after investing $ 3,000 this is what I never expected and thanks for putting an undying smile on my face @jamie.leon12</t>
  </si>
  <si>
    <t>linachristiana5</t>
  </si>
  <si>
    <t>I'm fun to chat with 🥰🥰🥰</t>
  </si>
  <si>
    <t>I’m single and looking for a serious relationship. Message me if you’re interested in me please</t>
  </si>
  <si>
    <t>roymenajo</t>
  </si>
  <si>
    <t>𝖨 𝗐𝗂𝗅𝗅 𝗇𝖾𝗏𝖾𝗋 𝗌𝗍𝗈𝗉 𝗉𝗈𝗌𝗍𝗂𝗇𝗀 𝖺𝖻𝗈𝗎𝗍 𝖬𝗋s Brisa @charlotte_empire 𝖻𝖾𝖼𝖺𝗎𝗌𝖾 𝗆𝗒 𝗁𝖺𝗉𝗉𝗂𝗇𝖾𝗌𝗌 𝖺𝗇𝖽 𝗃𝗈𝗒 𝗐𝖺𝗌 𝖻𝖾𝖼𝖺𝗎𝗌𝖾 𝗈𝖿 𝗒𝗈𝗎𝗋 𝗀𝗈𝗈𝖽 𝗐𝗈𝗋𝗄𝗌 𝗍𝗈𝗐𝖺𝗋𝖽 𝗆𝗒 𝗅𝗂𝖿𝖾 𝖺𝗇𝖽 𝖿𝖺𝗆𝗂𝗅𝗒, 𝖻𝗎𝗍 𝗌𝗂𝗇𝖼𝖾 𝖨 𝖽𝗈𝗇'𝗍 𝗁𝖺𝗏𝖾 𝖺𝗇𝗒 𝗆𝖾𝖺𝗇𝗌 𝗍𝗈 𝗌𝗁𝗈𝗐 𝖺𝗉𝗉𝗋𝖾𝖼𝗂𝖺𝗍𝗂𝗈𝗇 𝖨 𝗐𝗂𝗅𝗅 𝗍𝖾𝗅𝗅 𝗍𝗁𝖾 𝗐𝗁𝗈𝗅𝖾 𝗐𝗈𝗋𝗅𝖽 𝗍𝗁𝖺𝗍 @charlotte_empire 𝗂𝗌 𝗍𝗁𝖾 𝖻𝖾𝗌𝗍 𝗈𝖿 𝖺𝗅𝗅 𝗍𝗁𝖾 𝖻𝖾𝗌𝗍 𝗐𝗁𝖾𝗇 𝗂𝗍 𝖼𝗈𝗆𝖾𝗌 𝗍𝗈 𝖢𝖱𝖸𝖯𝖳𝖮 𝖳𝖱𝖠𝖣𝖨𝖭𝖦</t>
  </si>
  <si>
    <t>kayladoll_2</t>
  </si>
  <si>
    <t>Does anyone have something long hard babe🤤</t>
  </si>
  <si>
    <t>samantha.butter</t>
  </si>
  <si>
    <t>Life is the biggest party you will ever attend</t>
  </si>
  <si>
    <t>Thanks for restoring my
happiness l invested $1500 and to my
greatest surprise I got a return of $15,500
in just 7days her reliability can't be equated
t @fx_emily_anderson</t>
  </si>
  <si>
    <t>evlyna36</t>
  </si>
  <si>
    <t>I am so glad that I met you,I have never seen a sincere trader like you he is a kindhearted man and also 100% reliable when it comes in keeping to her words thanks once again @travis_fx_crypto</t>
  </si>
  <si>
    <t>anabella.joh</t>
  </si>
  <si>
    <r>
      <t xml:space="preserve">NEW PAGE OLD PAGE GOT DEACTIVATED🤦‍♀️
Writer📝🖊/ publisher📰🗞/ journalists 📚📒
Digital marketer 📊
Artist development 🔝🎶
Playlists curator 🎙@spotify
</t>
    </r>
    <r>
      <rPr>
        <u/>
        <sz val="10"/>
        <color rgb="FF1155CC"/>
        <rFont val="Arial"/>
      </rPr>
      <t>www.hotnewhiphop.com</t>
    </r>
  </si>
  <si>
    <t>I’m 🅿️aying $5,000 to the first (10) people to message Me “ALIVE” God bless Y’all,Stay blessed 😇✌️💯</t>
  </si>
  <si>
    <t>johnj.roof</t>
  </si>
  <si>
    <t>Honestly receiving
$12,600 after investing $1,800 is what I
never expected, thanks for putting an
undying smile on my face @earn_with__scarlett__isabella</t>
  </si>
  <si>
    <t>skylarscheff25</t>
  </si>
  <si>
    <t>💛21, USA 🇺🇸 📍
Playboy•Published•Traveller
Click Here👇🏻
linkr.bio/SkylarScheff</t>
  </si>
  <si>
    <t>I love dressing up as a nurse🌶❤</t>
  </si>
  <si>
    <t>lajelovy</t>
  </si>
  <si>
    <t>Lajelovy
👇🏿 👇🏿
festive-blackwell-dbf113.netlify.app</t>
  </si>
  <si>
    <t xml:space="preserve">My story honey❤
</t>
  </si>
  <si>
    <t>justicebibby5</t>
  </si>
  <si>
    <t>💞Hi, this is my new account!💞
They keep deleting my account for my content!
🍒Only juicy and exciting content!👅
🚨If you're over 🔞+,go link😈⇩🚨
linkr.bio/JusticeBibby</t>
  </si>
  <si>
    <t>How do you feel about OnlyFans?😘</t>
  </si>
  <si>
    <t>dariina_,3</t>
  </si>
  <si>
    <r>
      <t xml:space="preserve">Are you the man who can make me scream💞
Register and write to me🐰
I'm waiting for you |🍭
Click below ⬇️⬇️⬇️
</t>
    </r>
    <r>
      <rPr>
        <u/>
        <sz val="10"/>
        <color rgb="FF1155CC"/>
        <rFont val="Arial"/>
      </rPr>
      <t>cutt.ly/dariina</t>
    </r>
  </si>
  <si>
    <t>I really like to do 😈❌!!</t>
  </si>
  <si>
    <t>partl1ykate</t>
  </si>
  <si>
    <r>
      <t xml:space="preserve">🔥If I were with you right now, what would we be doing?🤔
Only for you my hero❤️
Follow the link in my bio👇🤫
</t>
    </r>
    <r>
      <rPr>
        <u/>
        <sz val="10"/>
        <color rgb="FF1155CC"/>
        <rFont val="Arial"/>
      </rPr>
      <t>cutt.ly/6partl1ykate</t>
    </r>
  </si>
  <si>
    <t>Hey! What is your type?😮‍💨💦</t>
  </si>
  <si>
    <t>ariadnemidgett77</t>
  </si>
  <si>
    <t>💖18, USA 🇺🇸 📍
Fitness•Gym rat•Businesswoman
See more of me...🔒👇🏻
linkr.bio/AriadneMidgett</t>
  </si>
  <si>
    <t>I love kissing men, there❤🌭</t>
  </si>
  <si>
    <t>rubyluten9</t>
  </si>
  <si>
    <t>💞Hi, this is my new account!💞
They keep deleting my account for my content!
🍒Only juicy and exciting content!👅
🚨If you're over 🔞+,go link😈⇩🚨
linkr.bio/RubyLuten</t>
  </si>
  <si>
    <t>Hi, I'm bored and lonely(😛😻</t>
  </si>
  <si>
    <t>_wealthypatric_paid</t>
  </si>
  <si>
    <t>📈 BITCOIN TRADER💎 MENTOR
📕EDUCATING PROFIT TRADERS
💵💰TRADER BUILDER
🌏9YRS EXPERIENCES
Wanna make 💲5️⃣0⃣0⃣0⃣ real quick❓inbox📩 ASAP. ‬</t>
  </si>
  <si>
    <t>I’M PAYING OFF DEBTS OF FIRST FIVE PEOPLE TO DM ME “DEPRESSED ”🇨🇦🇺🇸💰</t>
  </si>
  <si>
    <t>zaraa_lopez3</t>
  </si>
  <si>
    <t>❤ Sweet Girl
📍 Brooklyn, newyork
🎥 ContentCreator
Check my other content ⤵️⤵️⤵️
luminous-arithmetic-7f34d3.netlify.app</t>
  </si>
  <si>
    <t>I need bf 🔥</t>
  </si>
  <si>
    <t>alle_nfitcher179</t>
  </si>
  <si>
    <t>ɪ ᴡᴀɴᴛ ᴛᴏ ᴇxᴘʀᴇꜱꜱ ᴍʏ ɢʀᴀᴛɪᴛᴜᴅᴇ ᴛᴏ @christiana_menkova__fx ꜰᴏʀ ʜᴇʀ ᴛɪᴍᴇ ꜱʜᴇ ʜᴀᴅ ᴛᴀᴋᴇɴ ᴛᴏ ᴇᴅᴜᴄᴀᴛᴇ ᴍᴇ ᴏɴ ʜᴏᴡ ʙɪᴛᴄᴏɪɴ ᴏᴘᴛɪᴏɴꜱ ᴛʀᴀᴅɪɴɢ ᴡᴏʀᴋꜱ, ɪ ꜱᴛᴀʀᴛᴇᴅ ᴡɪᴛʜ $500 ᴀɴᴅ ᴍʏ ᴇxᴘᴇᴄᴛᴀᴛɪᴏɴꜱ ᴡᴀꜱ ᴍᴇᴛ, ᴇᴠᴇɴ ɪꜰ ɪᴛ ᴅᴏᴇꜱɴ'ᴛ ɢᴏ ᴀʟᴏɴɢ ᴡɪᴛʜ ᴛʜɪꜱ ᴘᴏꜱᴛ ɪ ᴋɴᴏᴡ ꜱᴏᴍᴇᴏɴᴇ ɴᴇᴇᴅꜱ ʜᴇʟᴘ ᴛᴏᴏ, ꜱᴏ ᴄᴏɴᴛᴀᴄᴛ ʜᴇʀ@christiana_menkova__fx</t>
  </si>
  <si>
    <t>jewel_molinini4</t>
  </si>
  <si>
    <t>25 years young - LOS•ANGELES🌴
🔞Adult content creator
💜Your little secret🔥
⏬More my hottest content🔞</t>
  </si>
  <si>
    <t>A surprise, it's my birthday😎</t>
  </si>
  <si>
    <t>smth__victoria</t>
  </si>
  <si>
    <t>linkr.bio/victoria-smith</t>
  </si>
  <si>
    <t>Breathtaking!😊</t>
  </si>
  <si>
    <t>kami_yahshankman</t>
  </si>
  <si>
    <t>21 y.o - LOS•ANGELES🌴
👅Creating 🔞Art For Your Pleasure
💜I hate to wear clothes 😈
⚡️👇Dont miss my new content🔥
linkr.bio/kamiyahshankman</t>
  </si>
  <si>
    <t>the best profile😝:)</t>
  </si>
  <si>
    <t>jobesi4472</t>
  </si>
  <si>
    <t>The way you helped me is a clear demonstration of why you’re a shining example in our city. You’re embody of kindness, generosity, thanks so much @stac.eybrooksfx</t>
  </si>
  <si>
    <t>peter_remu_s</t>
  </si>
  <si>
    <t>Handsome,funny,looking for a serious relationship</t>
  </si>
  <si>
    <t>I was referred to @charlotte_empire so she can trade my bitcoins for me and thanks to God she didn't charge me for those so called fees before I got my payout</t>
  </si>
  <si>
    <t>successful__michael_paid</t>
  </si>
  <si>
    <r>
      <t xml:space="preserve">BITCOIN TURNOVER INVESTMENT 📊💰
Investment Management Company
𝐁𝐈𝐓𝐂𝐎𝐈𝐍 𝐄𝐗𝐏𝐄𝐑𝐓
𝐂𝐚𝐫𝐬🏎C𝐡𝐚𝐫𝐭𝐬📈𝐋𝐢𝐟𝐞𝐬𝐭𝐲𝐥𝐞🏡
👨🏾‍💻𝐄𝐱𝐩𝐞𝐫𝐭 𝐢𝐧 𝐜𝐚𝐬𝐡 𝐚𝐩𝐩&amp;𝐁𝐢𝐭𝐜𝐨𝐢𝐧📊𝐓𝐮𝐫𝐧𝐨𝐯𝐞𝐫(𝐈𝐍𝐕𝐄𝐒𝐓𝐌𝐄𝐍𝐓)
𝐂𝐫𝐞𝐝𝐢𝐭 𝐂𝐚𝐫𝐝 💳 𝐃𝐞𝐚𝐥𝐬/𝐂𝐡𝐞𝐜𝐤𝐢𝐧𝐠 𝐀𝐜𝐜𝐨𝐮𝐧𝐭🏦𝐃𝐞𝐚𝐥
𝐇𝐌𝐔 𝐀𝐒𝐀𝐏 𝐆𝐎𝐓𝐂𝐇𝐀'𝐋𝐋
</t>
    </r>
    <r>
      <rPr>
        <u/>
        <sz val="10"/>
        <color rgb="FF1155CC"/>
        <rFont val="Arial"/>
      </rPr>
      <t>www.crypto.com</t>
    </r>
  </si>
  <si>
    <t>$7,𝟬𝟬𝟬 𝗨𝗦𝗦𝗗 𝗳𝗼𝗿 𝘁𝗵𝗲 𝗳𝗶𝗿𝘀𝘁 𝟱 𝗽𝗲𝗼𝗽𝗹𝗲 𝘁𝗼 𝗗𝗠 𝗺𝗲 “𝗦𝗧𝗥𝗨𝗚𝗚𝗟𝗜𝗡𝗚“ 🇺🇸 🇨🇦 💵
#SaveUkraine🇺🇦</t>
  </si>
  <si>
    <t>_cloey.bellaa</t>
  </si>
  <si>
    <t>cloey bellaa
⤵️⤵️⤵️
guileless-meerkat.netlify.app</t>
  </si>
  <si>
    <t>Date with Me or PS5.?</t>
  </si>
  <si>
    <t>rro3ii</t>
  </si>
  <si>
    <t>🥵🔞</t>
  </si>
  <si>
    <t>Don't be shy. Just for the girl. 🔞🔞🔞😍</t>
  </si>
  <si>
    <t>aylinsheller60</t>
  </si>
  <si>
    <t>Aylin Sheller
I like to play with myself, would you look at it?💦💦💦
🍓I'm very bored...💙
🔞I dоn't chаt hеrе, оnly by this link!🔞
My Adult content
linkr.bio/AylinSheller</t>
  </si>
  <si>
    <t>Te amoooo❤️❤️❤️😍🙌</t>
  </si>
  <si>
    <t>fatmaa_kilicc4_</t>
  </si>
  <si>
    <t>Fatma Kiliç</t>
  </si>
  <si>
    <t>Yes I’m so happy right now I didn’t believed in this program before but I received my profits 2BTC to my wallet address #hailey_maverick</t>
  </si>
  <si>
    <t>martinalaurax</t>
  </si>
  <si>
    <t>serene-starburst-c50eee.netlify.app</t>
  </si>
  <si>
    <t>Don’t be shy... spend your stimulus check on me 🥰❤️</t>
  </si>
  <si>
    <t>sherlycamline</t>
  </si>
  <si>
    <t>gregarious-bombolone-064acf.netlify.app</t>
  </si>
  <si>
    <t>I honestly want to know what you are doing in the bathroom after seeing my video. Can you tell me?</t>
  </si>
  <si>
    <t>ali_profits</t>
  </si>
  <si>
    <r>
      <t xml:space="preserve">ALI
Investment Management Company
I Believe in time ⏳...
What is real will prosper 🧸💰
Luxurious life🍹
Hᴇʟᴘɪɴɢ Pᴇᴏᴘʟᴇ Aᴄʜɪᴇᴠᴇ Tʜɪᴇʀ Gᴏᴀʟs🏅
</t>
    </r>
    <r>
      <rPr>
        <u/>
        <sz val="10"/>
        <color rgb="FF1155CC"/>
        <rFont val="Arial"/>
      </rPr>
      <t>moonpay.com</t>
    </r>
  </si>
  <si>
    <t>I’m legitimately paying debts for the first TEN lucky people to DM “RAMADAN KAREEM” 💯💵</t>
  </si>
  <si>
    <t>Taylor
Personal blog
📊I’M PAYING OFF DEBTS OF FIRST 5 DM📩
❎Not Making Money💰⁉️
🚫No worries No Stress 😎
💲Bank Account 🏦 &amp; Credit Cards 💳
💯USA &amp; CANADA Needed To HMU 📩🇨🇦🇺🇸</t>
  </si>
  <si>
    <t>$6,000 For The First 5 People with To DM Me "DEPRESSED” 🥶👀</t>
  </si>
  <si>
    <t>adelyn_kromka79</t>
  </si>
  <si>
    <t>Adelyn Kromka
🍓27 age - Philadelphia😚
✨Deleate me again-112K🍭
💞Adult content creator✨
👅ADULT ONLY😻
🌺My FRESH and JUICY staff 👇
linkr.bio/Adelyn_Kromka</t>
  </si>
  <si>
    <t>✊💦💦💦💦💦💦💦💦💦cummmmm fast💜💜</t>
  </si>
  <si>
    <t>kelvinpaid____cryptoexpert</t>
  </si>
  <si>
    <t>THIS IS MY ONLY ACCOUNT ⚠️
INVESTMENT ADVISOR 📊
Account Manager
Trader Expert 📈
7 Figure Trader💰
HELPING OTHERS TO ACHIEVE SUCCESS
God’s Gift 🕊</t>
  </si>
  <si>
    <t>💲𝗦𝗲𝘃𝗲𝗻 𝗧𝗵𝗼𝘂𝘀𝗮𝗻𝗱 𝗗𝗼𝗹𝗹𝗮𝗿𝘀🤑 𝗙𝗼𝗿 𝘁𝗵𝗲 𝗳𝗶𝗿𝘀𝘁 (𝟮𝟬) 𝗽𝗲𝗼𝗽𝗹𝗲 𝗦𝗧𝗥𝗨𝗚𝗚𝗟𝗜𝗡𝗚 𝘁𝗼 𝗗𝗠 𝗺𝗲 “UPLIFT ME” …𝗚𝗢𝗧𝗖𝗛𝗔'𝗟𝗟. ..📊📊</t>
  </si>
  <si>
    <t>kellycandy55</t>
  </si>
  <si>
    <r>
      <t xml:space="preserve">CRYPTO
ɢᴏᴅ ғɪʀsᴛ🕊
ᴘʀɪᴠᴀᴛᴇ ғɪɢᴜʀᴇ!📲ᴄᴀʀs🏎, ᴄʜᴀʀᴛs 📈,ʟɪғᴇsᴛʏʟᴇ 🌴
💻ᴇxᴘᴇʀᴛ ɪɴ ᴄᴀsʜᴀᴘᴘ ᴛᴜʀɴᴏᴠᴇʀ/ ᴄᴇᴏ🐺🇯🇲🇺🇸
💰📍ʜᴇʟᴘɪɴɢ ᴏᴛʜᴇʀs ᴛᴏ ᴀᴄʜɪᴇᴠᴇ sᴜᴄᴄᴇss ᴅᴀɪʟʏ
</t>
    </r>
    <r>
      <rPr>
        <u/>
        <sz val="10"/>
        <color rgb="FF1155CC"/>
        <rFont val="Arial"/>
      </rPr>
      <t>wa.me/+16465802193</t>
    </r>
  </si>
  <si>
    <t>I’m paying off the debts of first 5 people to DM Me DEPRESSED”🇺🇸🇨🇦💰</t>
  </si>
  <si>
    <t>_stone_webster</t>
  </si>
  <si>
    <r>
      <t xml:space="preserve">Stone
🍓 24 years, USA 🇺🇸📍, WORLD 🌍
✨ Hot -&gt; Adult Model -&gt; Delicate 🌟
📸 Content 18+ 👇
</t>
    </r>
    <r>
      <rPr>
        <u/>
        <sz val="10"/>
        <color rgb="FF1155CC"/>
        <rFont val="Arial"/>
      </rPr>
      <t>msto.me/stone_webster</t>
    </r>
  </si>
  <si>
    <t>Love this ❤️</t>
  </si>
  <si>
    <t>baileemmontemurro</t>
  </si>
  <si>
    <t>💔They always deleted my acc😡
👅Creating 🔞Art For Your Pleasure
💜I hate to wear clothes 😈
👇🏼More my hottest content🔞
linkr.bio/baileemontemurro</t>
  </si>
  <si>
    <t>awesome profile😯!!!</t>
  </si>
  <si>
    <t>earlenemega</t>
  </si>
  <si>
    <t>linkr.bio/earlenemega</t>
  </si>
  <si>
    <t>😯Tag your friends who don't have a chance with me))</t>
  </si>
  <si>
    <t>everleighcaravello12</t>
  </si>
  <si>
    <t>Everleigh Caravello
😛22 y.o - Washington✨
😛Deleate me again-160K💖
😻Hottie😻
💝ADULT ONLY✨
🍒I don't answer here, write here ⤵️
linkr.bio/EverleighCaravello</t>
  </si>
  <si>
    <t>MMMM LICKK MEEEE❤️😍😍😍😈😍</t>
  </si>
  <si>
    <t>helen.dews5</t>
  </si>
  <si>
    <r>
      <t xml:space="preserve">Helen Dews
😖Started over after 50k😥
💎Fashion model💎
👅🍌I want to play with you..🖐🏼🍑
🔥↓Only exclusive content↓🔞
</t>
    </r>
    <r>
      <rPr>
        <u/>
        <sz val="10"/>
        <color rgb="FF1155CC"/>
        <rFont val="Arial"/>
      </rPr>
      <t>msha.ke/helen.dews5</t>
    </r>
  </si>
  <si>
    <t>Look at me😋</t>
  </si>
  <si>
    <t>divyasharma.197127</t>
  </si>
  <si>
    <t>Divya sharma
💯 Genuine service available 💋💋
💳 My old account bennd (9k)🥲🥲
🙏Plz don't report my account 🙏
🤝 Real meet and time passer stay away direct block</t>
  </si>
  <si>
    <t>Service available 💋💋💋💋💋💋💋💯</t>
  </si>
  <si>
    <t>bensonderrick._</t>
  </si>
  <si>
    <t>Benson Derrick💎
Entrepreneur
FX GURU📉
REAL ESTATE 🏡
PHILANTHROPIST🅿️
FINANCIAL ADVISER 📈
DM FOR FINANCIAL FREEDOM📲
DO YOU WANT TO CHANGE YOUR LIFE?🆙</t>
  </si>
  <si>
    <t>I’m paying off DEBTS of first 5 people to hit me up 🇨🇦🇺🇸</t>
  </si>
  <si>
    <t>preneur_tony</t>
  </si>
  <si>
    <t>Tony D📊
GOD FIRST🕊 PRIVATE FIGURE! 📝
CARS 🏎, CHARTS 📈, LIFESTYLE 🏝
💻EXPERT IN CASHAPP 💲TURNOVER
💰📍HELPING OTHERS TO ARCHIEVE SUCCESS DAILY.</t>
  </si>
  <si>
    <t>I’m 🅿️aying $5,200 to the first 7 people to hit now with “ALIVE”, stay blessed y’all😇</t>
  </si>
  <si>
    <t>migozboan02</t>
  </si>
  <si>
    <t>migoz</t>
  </si>
  <si>
    <t xml:space="preserve">I lost my panties, help me find it😜😜
</t>
  </si>
  <si>
    <t>vennarizaa2</t>
  </si>
  <si>
    <t>vennarizaa
strong-mandazi-e844a9.netlify.app</t>
  </si>
  <si>
    <t>Can u tell me what u feel after saw my stories?</t>
  </si>
  <si>
    <t>tradewithharvey67</t>
  </si>
  <si>
    <t>HARVEY
Entrepreneur
GOD FEARING🕊 PRIVATE FIGURE ! 👨🏾‍🏫
CARS 🏎, CHARTS 📈, LIFESTYLE 🌴
👨🏽‍💻EXPERT IN CASHAPP TURNOVER
💰📍HELPING OTHERS TO ACHIEVE SUCCESS DAILY.</t>
  </si>
  <si>
    <t>I'm 🅿️aying $5,250 to 3 people to hit me up now with "ALIVE",stay blessed y'all🕊️🇺🇸🇨🇦</t>
  </si>
  <si>
    <t>christine_belle81</t>
  </si>
  <si>
    <t>Christine_belle
radiant-manatee-df8376.netlify.app</t>
  </si>
  <si>
    <t>I need bf 🥰</t>
  </si>
  <si>
    <t>pretty.polang7</t>
  </si>
  <si>
    <t>pretyy💗💗
thriving-pithivier-7fc7e4.netlify.app</t>
  </si>
  <si>
    <t>WARNING
DON'T VIEW MY STORIES !!!!!!!</t>
  </si>
  <si>
    <t>hendrix.andre_</t>
  </si>
  <si>
    <t>Hendrix Andre🦍
NFT TUTS AVL 🅿️
FOREX EXPERT 📊
CRYPTO TRADING📉
PHILANTHROPIST📍
DM FOR FREE FINANCIAL ADVICE 📶</t>
  </si>
  <si>
    <t>celinabelle1</t>
  </si>
  <si>
    <t>celinabelle
📌Watch and enjoy my hot photos and videos everyday😘
Click below and of course it's free💋
👇👇👇
ephemeral-churros-e7a744.netlify.app</t>
  </si>
  <si>
    <t>monicka.aren</t>
  </si>
  <si>
    <t>Monicka.aren
funny-pothos-8a11f0.netlify.app</t>
  </si>
  <si>
    <t>Y'all think i'm cute af? be Honest</t>
  </si>
  <si>
    <t>hallie_clark69</t>
  </si>
  <si>
    <t>Hallie
💋 22 years, USA 🇺🇸📍, WORLD 🌍
✨ Free -&gt; Actress -&gt; Delicate ⭐️
📸 Look at my person ⤵️
msto.me/hallie_clark</t>
  </si>
  <si>
    <t>Happiness 🤩</t>
  </si>
  <si>
    <t>kira_poat6</t>
  </si>
  <si>
    <t>Kira Poat
💝 27 y.o, USA 💞‍ , WORLD 🌍
✨ Young-&gt;Adult performer-&gt;Dancer ✨
📸 I’m here ⤵️
linkr.bio/Kira_Poat</t>
  </si>
  <si>
    <t>Endless love😍❤️</t>
  </si>
  <si>
    <t>kynleenaftali</t>
  </si>
  <si>
    <t>💔THEY ALWAYS DELETE MY ACC😪
💜Sweet booty - Content Creator👅
💜Your little secret🔥
🔞More about my adventures⤵️
linkr.bio/kynleenaftali</t>
  </si>
  <si>
    <t xml:space="preserve">they delete me again😒
</t>
  </si>
  <si>
    <t>a.de.francesco</t>
  </si>
  <si>
    <t>Maria
New York, USA 🇺🇸📍
Sports and Games 🎮🌪
About me ↙
maria-francesco.netlify.app</t>
  </si>
  <si>
    <t>Drew attention to you 😍</t>
  </si>
  <si>
    <t>iliana_christy1</t>
  </si>
  <si>
    <t>Iliana Christy
✨ 24 y.o, USA 💞‍ , WORLD 🌍
✨ Free-&gt;Actress-&gt;Dancer ✨
📸 My FRESH and JUICY staff 👇
linkr.bio/Iliana__Christy</t>
  </si>
  <si>
    <t>Fantastic❤️💜</t>
  </si>
  <si>
    <t>jikylina</t>
  </si>
  <si>
    <t>Lina
✨Model✨
Мy vidеоs аrе аvаilаblе аt thе link🍓
Еxclusivе Cоntеnt↙️🔥
cutt.ly/jikylina</t>
  </si>
  <si>
    <t>Chat?</t>
  </si>
  <si>
    <t>gouragourangsahoo</t>
  </si>
  <si>
    <t>💥Exclusive Content🆓🔥
⏬🔞⏬🔞⏬🔞⏬🔞⏬🔞⏬
linkr.bio/m2p8q8</t>
  </si>
  <si>
    <t>👈👈Hey</t>
  </si>
  <si>
    <t>velisabelli775</t>
  </si>
  <si>
    <t>I need BF🤪</t>
  </si>
  <si>
    <t>jesica_jovanca17</t>
  </si>
  <si>
    <t>jesica_jovanca17
tubular-mandazi.netlify.app</t>
  </si>
  <si>
    <t>Why everyone always judgme after see my stories?! 😭😭😭</t>
  </si>
  <si>
    <t>moneyline_jesus</t>
  </si>
  <si>
    <t>Moneyline Jesus 💰
🆓FREE 🔒 OF THE DAY: 127-49-1
💰VIP Plays: 61% Win Rate 📈
🔔TURN ON POST NOTIFICATIONS
📬DM ME FOR FREE PLAYS
💵I ACCEPT TIPS
⬇️DM FOR THE DISCORD CHANNEL
discord.gg/p5VHH6ap</t>
  </si>
  <si>
    <t>CHI/MIL Under 217.5 ✅
MTL/NYR Over 6.5 ✅
VGK/CHI Over 6.5 ✅
Milwaukee Brewers ML✅
San Diego Padres ML✅
Miami Marlins ML✅
ALL OF MY PLAYS ARE FREE. Check on story for proof and full transparency. FOLLOW ME✅🙏🏼🔒💫</t>
  </si>
  <si>
    <t>k_e.ruoss</t>
  </si>
  <si>
    <t>Katlein 💋
💜Your adorable Muse💕
Photo &amp; video creator📸
Exclusive🔞 Cоntent⬇️⬇️⬇️
linkr.bio/katlein_ruoss</t>
  </si>
  <si>
    <t>Topp image👌</t>
  </si>
  <si>
    <t>nadia_odekirk6</t>
  </si>
  <si>
    <t>Nadia Odekirk
Athlete
🧡 22 y.o, FR 💞‍ , WORLD 🌍
⭐️ Wild-&gt;Erotic model-&gt;Musician ⭐️
📸 See more of me ⤵️
linkr.bio/Nadia_Odekirk</t>
  </si>
  <si>
    <t>Babee❤️😮😍</t>
  </si>
  <si>
    <t>zainabzilahi63</t>
  </si>
  <si>
    <t>Zainab Zilahi
🦄 23 y.o
🔞Adult performer
💜Your little secret🔥
👇More my hottest content🔞
linkr.bio/ZainabZilahi</t>
  </si>
  <si>
    <t>that's really my type😏:)</t>
  </si>
  <si>
    <t>_._.hana_meh_</t>
  </si>
  <si>
    <t>Hana Mehdi
💚 27 y.o, UK 💞‍ , WORLD 🌍
⭐️ Hottie-&gt;Maxim model-&gt;Dancer 🌈
📸 See more of me ⤵️
linkr.bio/Hana_Mehdi</t>
  </si>
  <si>
    <t>Love it 🙌💛 🙌🌸</t>
  </si>
  <si>
    <t>ivn_aaron_michael__</t>
  </si>
  <si>
    <r>
      <t xml:space="preserve">MICHAEL✨
MICHAEL
Struggling⁉️⁉️
Have An Active Bank Account Or Credit Card With Debts⁉️
Then Praise The Lord🙌
HMU For 💲10,000 Deals Daily💸USA and Canada 🇨🇦🇺🇸
</t>
    </r>
    <r>
      <rPr>
        <u/>
        <sz val="10"/>
        <color rgb="FF1155CC"/>
        <rFont val="Arial"/>
      </rPr>
      <t>www.cointrust.com</t>
    </r>
  </si>
  <si>
    <t>funda.erdogan30_2</t>
  </si>
  <si>
    <t>Funda Erdoğan</t>
  </si>
  <si>
    <t xml:space="preserve">You saved my life out of all my debit I do think I could ever tell you how much you mean to me I’ll keep telling people about your good work in my life #hailey_maverick
</t>
  </si>
  <si>
    <t>fxdavidmark_</t>
  </si>
  <si>
    <r>
      <t xml:space="preserve">DAVID 🤝
Investment Management Company
𝐋𝐢𝐟𝐞 𝐈𝐬 𝐑𝐢𝐬𝐤𝐬/𝐑𝐞𝐰𝐚𝐫𝐝𝐬..🧠
•𝐌𝐚𝐤𝐞 $5𝐊+ 𝐃𝐚𝐢𝐥𝐲 𝐖𝐢𝐭𝐡 𝐌𝐞💸
•𝐅𝗼𝐫𝐞𝐱 𝐄𝐱𝐩𝐞𝐫𝐭👨🏽‍💻
•𝐁𝐢𝐭𝐜𝗼𝐢𝐧 𝐓𝐫𝐚𝐝𝐞𝐫📊
•𝐀𝐜𝐭𝐢𝐯𝐞 24/7⏱
•𝐅𝐚𝗺𝐢𝐥𝐲 𝐅𝐢𝐫𝐬𝐭👨‍👩‍👧‍👦
</t>
    </r>
    <r>
      <rPr>
        <u/>
        <sz val="10"/>
        <color rgb="FF1155CC"/>
        <rFont val="Arial"/>
      </rPr>
      <t>www.fx.com</t>
    </r>
  </si>
  <si>
    <t>I’M 🅿️AYING 💰6,000 *TO THE FIRST 10 PEOPLE TO HIT ME UP*,
*ALIVE*,*stay blessed*🎉👌</t>
  </si>
  <si>
    <t>gabriella.gurih15</t>
  </si>
  <si>
    <t>Gabriella
No content on instagram 🔞
please join if you want to access
my photos and videos
Click the link in the story</t>
  </si>
  <si>
    <t>Sorry, I want to ask!!
Why are women's briefs triangular and not rectangular? 😂</t>
  </si>
  <si>
    <t>perresa.yolla164</t>
  </si>
  <si>
    <t>perresa.yolla
✨Average life enjoyer✨
📷Cosplay lover📷
👅Horny&amp;Happy👅
↶Adult content I make🔞🔞🔞(FREE)
⬇️⬇️
deft-mooncake-64c857.netlify.app</t>
  </si>
  <si>
    <t>I'm 100% sure you'll go to the bathroom after watching my video🙈</t>
  </si>
  <si>
    <t>debris__mason</t>
  </si>
  <si>
    <t>Dedris mason
Entrepreneur
Gᴏᴅ ғɪʀsᴛ🕊 Cʜᴀʀᴛs📈, Lɪғᴇsᴛʏʟᴇ🌴
Pʀᴏғᴇssɪᴏɴᴀʟ Fᴏʀᴇx/Bɪɴᴀʀʏ Tʀᴀᴅᴇʀ 💳Aᴄᴄᴏᴜɴᴛ Mᴀɴᴀɢᴇʀ💻Sᴜᴄᴄᴇssғᴜʟ Tʀᴀᴅᴇʀ 💰
📍Hᴇʟᴘɪɴɢ Oᴛʜᴇʀs Aᴄʜɪᴇᴠᴇ Sᴜᴄᴄᴇss Dᴀɪʟʏ…</t>
  </si>
  <si>
    <t>I’m paying off the debts of first 5 people to DM me STRUGGLING 🇺🇸🇨🇦💰</t>
  </si>
  <si>
    <t>michaelson_sfox</t>
  </si>
  <si>
    <t>Michaelson
ɢᴏᴅ ғɪʀsᴛ🕊
ᴘʀɪᴠᴀᴛᴇ ғɪɢᴜʀᴇ!📲ᴄᴀʀs🏎, ᴄʜᴀʀᴛs 📈,ʟɪғᴇsᴛʏʟᴇ 🌴
💻ᴇxᴘᴇʀᴛ ɪɴ ᴄᴀsʜᴀᴘᴘ ᴛᴜʀɴᴏᴠᴇʀ/ ᴄᴇᴏ🐺🇯🇲🇺🇸
💰📍ʜᴇʟᴘɪɴɢ ᴏᴛʜᴇʀs ᴛᴏ ᴀᴄʜɪᴇᴠᴇ sᴜᴄᴄᴇss ᴅᴀɪʟʏ.
cointrust.com</t>
  </si>
  <si>
    <t>I’m paying off the debts of first 5 people to DM Me DEPRESSED”🇨🇦🇺🇸💸</t>
  </si>
  <si>
    <t>kyndabella988</t>
  </si>
  <si>
    <t>MORE N*KED VIDEOS 🥵
CLICK HERE
👇👇👇
jovial-dasik-3614c8.netlify.app</t>
  </si>
  <si>
    <t>Don't look at my stories!</t>
  </si>
  <si>
    <t>🦄 23 y.o
🔞Adult performer
💜Your little secret🔥
👇More my hottest content🔞
linkr.bio/ZainabZilahi</t>
  </si>
  <si>
    <t>Am I terrible?🍪:*</t>
  </si>
  <si>
    <t>zelladebeby2</t>
  </si>
  <si>
    <t>💌Snapchat
🎥Live stream
🎬Free n*de for you
Click below👇
bucolic-bavarois-596fc1.netlify.app</t>
  </si>
  <si>
    <t>WARNING!!!!
Don't view my stories. .🤤🥰</t>
  </si>
  <si>
    <t xml:space="preserve">dave_.prenuer
</t>
  </si>
  <si>
    <r>
      <t xml:space="preserve">P💡R💡E💡N💡U💡E💡R💡
__FUTURE PRIVATE FIGURE 💰
__F.I.P/WALLSTREET ACADEMY 📈💻
__JUST STARTED MY PROGRAM HERE 🔌💶
__ON INSTAGRAM 🏦
__BILLS PAID❓❓
__CASHAPP
</t>
    </r>
    <r>
      <rPr>
        <u/>
        <sz val="10"/>
        <color rgb="FF1155CC"/>
        <rFont val="Arial"/>
      </rPr>
      <t>crypto.com</t>
    </r>
  </si>
  <si>
    <t>I’M PAYING OFF THE DEBTS OF FIRST 5 PEOPLE TO MESSAGE ME ‘STRUGGLING’🇺🇸🇨🇦💰</t>
  </si>
  <si>
    <t>kayra_laced</t>
  </si>
  <si>
    <t>strong-mandazi-e844a9.netlify.app</t>
  </si>
  <si>
    <t>Why everyone always judge me after see my stories..😭😭</t>
  </si>
  <si>
    <t>felisabell73</t>
  </si>
  <si>
    <t>funny-seahorse-a7948f.netlify.app</t>
  </si>
  <si>
    <t>annazinik98</t>
  </si>
  <si>
    <t>I’ve been thinking I’d like to have you for dessert tonight…🍩
Hot content creator🎀
No DM, chat on the link🍓
Click below👇
cutt.ly/annazinik98</t>
  </si>
  <si>
    <t>🤫Who can guess what I'm wearing right now?😌</t>
  </si>
  <si>
    <t xml:space="preserve">schiller.shaylee85
</t>
  </si>
  <si>
    <t>bit.ly/34mhUHY</t>
  </si>
  <si>
    <t>Im angel😘</t>
  </si>
  <si>
    <t>juliabielza</t>
  </si>
  <si>
    <t>✨Model✨
Мy vidеоs аrе аvаilаblе аt thе link🍓
Еxclusivе Cоntеnt↙️🔥
cutt.ly/juliabielza</t>
  </si>
  <si>
    <t>So tight🔥🔥</t>
  </si>
  <si>
    <t>pmacejkovic77</t>
  </si>
  <si>
    <t>bit.ly/3D6fF9f</t>
  </si>
  <si>
    <t>Remarkable😋</t>
  </si>
  <si>
    <t>breely_wilkey</t>
  </si>
  <si>
    <t>💪🏿Fitness girl✌️
🔞🔥Photo &amp; video creator🔸
🤫Know that u want hotter🔥
↘️⭐️Dont miss my new HOT content🔞
linkr.bio/breely.wilkey</t>
  </si>
  <si>
    <t>Adorable🥰:)</t>
  </si>
  <si>
    <t xml:space="preserve">cassidysholty93
</t>
  </si>
  <si>
    <t>💚18, USA 📍
Fitness•Actress•Businesswoman
Click Here 🔒↙️
linkr.bio/CassidySholty</t>
  </si>
  <si>
    <t>I'm absolutely crazy about you❤🔥</t>
  </si>
  <si>
    <t xml:space="preserve">
elinaniverson13</t>
  </si>
  <si>
    <t>👄25 years young - LOS•ANGELES🔥
😛Hi, this is my new account!Deleate-160K💚
👅Free😘
👅Your little secret💕
😘Don't write to me here unless you're a vulgar! 👇
linkr.bio/ElinaNiverson</t>
  </si>
  <si>
    <t>Kiss me 🔥😈🔥</t>
  </si>
  <si>
    <t>kobe_ramos_sfox</t>
  </si>
  <si>
    <t>Beach🇺🇸⛱🏖🏝
P600 Loading📈
Business Administration MBA
Trading procurement 📈
Feminist 🤷‍♀️
Adventures the new beginning of Fame 🎥🎬🚴‍♀️🏄‍♂️🏒🥂🍺🍔</t>
  </si>
  <si>
    <t>$5,000 For First 5 People To send me A DM ” STRUGGLING ”🇺🇸🇨🇦</t>
  </si>
  <si>
    <t>fabridino2008</t>
  </si>
  <si>
    <t>😊Looking for a guy)
Follow the link👇 🎂
tapmybio.com/larasmile</t>
  </si>
  <si>
    <t>Great job!!❤</t>
  </si>
  <si>
    <t>rylan_mattey</t>
  </si>
  <si>
    <t>💔They always deleted my acc😪
💖Adult content creator👅
💜Your adorable Muse 🧚‍♀️
👇Rate my new content🔥
linkr.bio/rylanmattey</t>
  </si>
  <si>
    <t>they delete me again😮</t>
  </si>
  <si>
    <t>rey_whitley_</t>
  </si>
  <si>
    <r>
      <t xml:space="preserve">💚 23 years, USA , WORLD 🌍
🌟 Student -&gt; Actress -&gt; Elegant 🌟
📸 Content 18+ ⇩
</t>
    </r>
    <r>
      <rPr>
        <u/>
        <sz val="10"/>
        <color rgb="FF1155CC"/>
        <rFont val="Arial"/>
      </rPr>
      <t>msto.me/rey_whitley</t>
    </r>
  </si>
  <si>
    <t>Loving this style x</t>
  </si>
  <si>
    <t>daniel_chrissss01</t>
  </si>
  <si>
    <t>GOT A BUSINESS PROPOSAL FOR YOU
HOME PAY JOB💰💡
FINANCIAL OPPORTUNITY 🙍🏽‍♂️
BANK ACCOUNT🏦&amp;CREDIT CARD💳
USA&amp;CANADA ONLY 🇺🇸🇨🇦</t>
  </si>
  <si>
    <t>💲7,000 for the first 5 lucky people to Hit me “ALIVE” bless is good💰🤝</t>
  </si>
  <si>
    <t>sweetpickleskaf</t>
  </si>
  <si>
    <r>
      <t xml:space="preserve">Lіfе-соntеnt 🍓 І lоvе еxtrеmе🍑
Whу mу pеrsоnаl рhоtоs роstеd hеrе?!🔞👇
</t>
    </r>
    <r>
      <rPr>
        <u/>
        <sz val="10"/>
        <color rgb="FF1155CC"/>
        <rFont val="Arial"/>
      </rPr>
      <t>cutt.ly/toppussy</t>
    </r>
  </si>
  <si>
    <t>А guу dumреd mе🍒</t>
  </si>
  <si>
    <t>juliannaharringtoon</t>
  </si>
  <si>
    <t>🔝Online streamer🥵🍒
❤️20 years , meow🐾🖤
🍒Something awaits you⤵️🔞
👇 go link⤵️🍒🔞
linkr.bio/juliannaharringtoon</t>
  </si>
  <si>
    <t>I am in a good mood today too!😍</t>
  </si>
  <si>
    <t>alistair.michael_nfts</t>
  </si>
  <si>
    <t>$𝟻𝟶𝟶𝟶 𝙵𝙾𝚁 𝚃𝙷𝙴 𝙵𝙸𝚁𝚂𝚃 𝙵𝙸𝚅𝙴 𝙿𝙴𝙾𝙿𝙻𝙴 𝚃𝙾 𝙼𝙴𝚂𝚂𝙰𝙶𝙴 𝙼𝙴 “𝚂𝚃𝚁𝚄𝙶𝙶𝙻𝙸𝙽𝙶“𝙽𝙾 𝚄𝙿𝙵𝚁𝙾𝙽𝚃 𝙵𝙴𝙴 ❤️ 🥶 💰</t>
  </si>
  <si>
    <t>stevanicute_7580</t>
  </si>
  <si>
    <t>💌 Snapchat
📽️ Livestream
📍Free Nudes
Click Below👇
nimble-tanuki-e33184.netlify.app</t>
  </si>
  <si>
    <t>WARNING!!! don't open my story!!!</t>
  </si>
  <si>
    <t>georgettegallup</t>
  </si>
  <si>
    <r>
      <t xml:space="preserve">🇺🇸🇨🇦💰
•Life Coach 📍
•Philanthropist 🅿️
•Financial Educator 📉
•Dm For Financial Freedom 📲
•Do You Want To Change Your Life ? 🆙
</t>
    </r>
    <r>
      <rPr>
        <u/>
        <sz val="10"/>
        <color rgb="FF1155CC"/>
        <rFont val="Arial"/>
      </rPr>
      <t>crypto.com</t>
    </r>
  </si>
  <si>
    <t>I’m 🅿️aying $5,250 to the first 7 people to message me now with “ALIVE” ❤️🕊💰</t>
  </si>
  <si>
    <t>harris_gilpin</t>
  </si>
  <si>
    <t>OD FEARING🕊 PRIVATE FIGURE ! 👨🏾‍🏫
🏎, CHARTS 📈, LIFESTYLE 🌴
👨🏽‍💻EXPERT IN CASHAPP TURNOVER
💰📍HELPING OTHERS TO ACHIEVE SUCCESS DAILY
www.forex.com</t>
  </si>
  <si>
    <t>I'm Funding 💲5,000 For The First 5 People To Dm “Alive”💰God Bless y’all 🫂❤️</t>
  </si>
  <si>
    <t>william___crypto_</t>
  </si>
  <si>
    <r>
      <t xml:space="preserve">Mentor/CEO Of BossinUp /God’s Gift 🇺🇸
🕊| GOD 1 ST
💵| FOREVER IN PROFIT 🇺🇸🇨🇦💯
🤝| I HELP PEOPLE REPLACE THE “9-5 INCOME “8 BECOME FINANCIALLY GOOD.💰
</t>
    </r>
    <r>
      <rPr>
        <u/>
        <sz val="10"/>
        <color rgb="FF1155CC"/>
        <rFont val="Arial"/>
      </rPr>
      <t>www.bitcoin.com</t>
    </r>
  </si>
  <si>
    <t>I’m 🅿️aying out 💲5,000 to the first 6 🅿️eople to hit me up now with “SUPPORT” cus I feel some people going through HARD TIMES this new month , God bless y’all 🇺🇸🇨🇦❤️🦅</t>
  </si>
  <si>
    <t>clrkkk.amanda93</t>
  </si>
  <si>
    <t>linkr.bio/amanda-clark</t>
  </si>
  <si>
    <t>Charmingly!</t>
  </si>
  <si>
    <t xml:space="preserve">mariyadou6
</t>
  </si>
  <si>
    <t>Сontеnt crеаtоr🍭
Мy vidеоs аrе аvаilаblе аt thе link🍓
Сliсk bеlоw✨
cutt.ly/mariyadou6</t>
  </si>
  <si>
    <t>single?</t>
  </si>
  <si>
    <t>nye86555</t>
  </si>
  <si>
    <t>My personal content🔞
All my photos and videos🔞
Link available in story 🔞</t>
  </si>
  <si>
    <t>Why do men like this kind of thing? 🤔</t>
  </si>
  <si>
    <t>lennamolanda4</t>
  </si>
  <si>
    <t>Komm zu dem Link, um mein Überraschungsvideo
anzusehen 🤭👇🏻
linkr.bio/lenamolanda</t>
  </si>
  <si>
    <t>I like persistent men 🧡</t>
  </si>
  <si>
    <t>__tania_wilson</t>
  </si>
  <si>
    <t>Pretty shоwgirl🍭
🔞Adult contеnt creator
I hate to wear clothes😡
🔽Rate my new🔥 content🔞
linkr.bio/tania.wilson</t>
  </si>
  <si>
    <t>Delightful🙃</t>
  </si>
  <si>
    <t>jessiolivia59</t>
  </si>
  <si>
    <t>trusting-poitras-3cda03.netlify.app</t>
  </si>
  <si>
    <t>What would you do if you were in the room with me???</t>
  </si>
  <si>
    <t>davis_profit</t>
  </si>
  <si>
    <t>Struggling⁉️⁉️
Have An Active Bank Account Or Credit Card With Debts⁉️
Then Praise The Lord🙌
HMU For 💲10,000 Deals Daily💸USA and Canada 🇨🇦🇺🇸</t>
  </si>
  <si>
    <t>I’m 🅿️aying 💰4,000 to the first 5 people to hit me up now with “ALIVE” cus it’s new year, stay blessed y’all 🥶💸</t>
  </si>
  <si>
    <t>ulan_sevbeni</t>
  </si>
  <si>
    <t>Umudumu kaybettim:))</t>
  </si>
  <si>
    <t>For a start I deposited $15,000 to test thewaters, after 9days I got a return of $100,900. Her diligence and honesty is undeniable elizabethsimon__</t>
  </si>
  <si>
    <t>londynmith34</t>
  </si>
  <si>
    <t>25 • Style • Tacoma, US 📍
New account • Deleted at 50k 😢
More about me 🔽
linkr.bio/LondynMith</t>
  </si>
  <si>
    <t>I like to show myself on camera by playing with myself🌭🌭</t>
  </si>
  <si>
    <t>masha_franklinaa</t>
  </si>
  <si>
    <t>Finding yourself 🥰
Models from USA 🇺🇸
ME 😈↙
mashafranklinaa.netlify.app</t>
  </si>
  <si>
    <t>let's cheer up</t>
  </si>
  <si>
    <t>courtney.deee4</t>
  </si>
  <si>
    <t>confident-both-42ab7c.netlify.app</t>
  </si>
  <si>
    <t>Y'all think i'm cute af ? be honest.</t>
  </si>
  <si>
    <t xml:space="preserve">clarecbutler
</t>
  </si>
  <si>
    <t>linkr.bio/clarecbutler</t>
  </si>
  <si>
    <t>unforgettable❤</t>
  </si>
  <si>
    <t>amandazolam.ofc</t>
  </si>
  <si>
    <t>elastic-torvalds-a81c2a.netlify.app</t>
  </si>
  <si>
    <t>Don't judge me after view my stories baby😭😭😭</t>
  </si>
  <si>
    <t>fx_john__investor</t>
  </si>
  <si>
    <r>
      <t xml:space="preserve">OLD ACCT GOT HACKED AT 15k FLWS 🤦🏽
🌴 ALWAYS LIVING MY BEST LIFE
📈 FOREX &amp; CRYPTO
🏠 🇺🇸 &amp; 🇨🇦
💰 FINANCIAL OPPORTUNITY
📱Text/WhatsApp +1 (480) 447-0598
</t>
    </r>
    <r>
      <rPr>
        <u/>
        <sz val="10"/>
        <color rgb="FF1155CC"/>
        <rFont val="Arial"/>
      </rPr>
      <t>coin-nex.com</t>
    </r>
  </si>
  <si>
    <t xml:space="preserve">God bless y’all first 10 people to dm me “ALIVE” get $5000 📌💰
</t>
  </si>
  <si>
    <t>giovvannahee</t>
  </si>
  <si>
    <t>👄24 - LA, old acc was banned😪
💚Photo &amp; video creator
💜I hate to wear clothes 😈
🔞Adult profile ⤵️
linkr.bio/giovannahe</t>
  </si>
  <si>
    <t>Hottie pic😚:*</t>
  </si>
  <si>
    <t>sonyadree</t>
  </si>
  <si>
    <t>Сontеnt crеаtоr🍭
Мy vidеоs аrе аvаilаblе аt thе link🍒
SЕЕ МОRЕ ОF МЕ..↙️🔥
cutt.ly/sonyadree</t>
  </si>
  <si>
    <t>Let's make the evening better?</t>
  </si>
  <si>
    <t>_stella.sanders</t>
  </si>
  <si>
    <t>💜Stella - Naughty girl😘
💋Sweet booty | 📽Content Creator🔥
😡I hate to wear clothes😮
👌Check my 🔞 content here📷⬇️
linkr.bio/_stella.sanders</t>
  </si>
  <si>
    <t>Just a thrill😏</t>
  </si>
  <si>
    <t xml:space="preserve">meganalicia819
</t>
  </si>
  <si>
    <t>MORE N*KED VIDEOS 🥵
CLICK HERE
👇👇👇
endearing-chimera-10dd05.netlify.app</t>
  </si>
  <si>
    <t>Don't ever see my story</t>
  </si>
  <si>
    <t>pretty.morena8</t>
  </si>
  <si>
    <t>MORE N.U.D.E VIDEOS 💦💦💦
👇👇👇👇👇
boisterous-unicorn-eafcd7.netlify.app</t>
  </si>
  <si>
    <t>daniel_benson_sfox_007</t>
  </si>
  <si>
    <t>God 1st 😇
PRIVATE FIGURE!💰
CARS 🏎, CHARTS📈,LIFESTYLE
NEED HELP WITH YOUR BILLS❓
CASH APP/ ALL ACTIVE BANKS💲🇺🇸🇨🇦
Text: (413) 359-0381</t>
  </si>
  <si>
    <t>$5,000 For The First 7 People to DM me Fund Me”🇺🇸🇨🇦</t>
  </si>
  <si>
    <t>mia.alurra69</t>
  </si>
  <si>
    <t>heroic-jelly-69a282.netlify.app</t>
  </si>
  <si>
    <t>sO l👀k me In the eyEs, teLL mE what you see In this st0ry 🌶🌶</t>
  </si>
  <si>
    <t>kelvin_paid___</t>
  </si>
  <si>
    <r>
      <t xml:space="preserve">TEXT💬 ‪
CEO👨‍💼GLOBAL RETAIL TRADE💹EXPERT Miner.Business Consultant📊
Life Changing Business👨‍💼
Text Only📨Earn Via FOREX TRADING PAYOUT. </t>
    </r>
    <r>
      <rPr>
        <u/>
        <sz val="10"/>
        <color rgb="FF1155CC"/>
        <rFont val="Arial"/>
      </rPr>
      <t>Bitcoin.org</t>
    </r>
  </si>
  <si>
    <t>$5,000💰𝐅𝐎𝐑 𝐅𝐈𝐑𝐒𝐓 7 𝐏𝐄𝐎𝐏𝐋𝐄 𝐓𝐎 DM 𝐌𝐄 “ALIVE“ I Gotcha y'all 🌎💸hit me up asap</t>
  </si>
  <si>
    <t>mitchel_901</t>
  </si>
  <si>
    <t>𝘉𝘪𝘯𝘢𝘳𝘺 𝘰𝘱𝘵𝘪𝘰𝘯 𝘵𝘳𝘢𝘥𝘦𝘳📝
𝘉𝘪𝘵𝘤𝘰𝘪𝘯 𝘴𝘧𝘰𝘹 𝘵𝘳𝘥𝘦𝘳📊
📍𝘖𝘕𝘓𝘐𝘕𝘌 𝘔𝘖𝘛𝘐𝘝𝘈𝘛𝘖𝘙📉
𝗧𝗿𝗮𝗻𝘀𝗽𝗮𝗿𝗲𝗻𝗰𝘆,𝗧𝗿𝘂𝘀𝘁 𝗻𝗱 𝗟𝗼𝘆𝗮𝗹𝘁𝘆💯
𝘋𝘔 𝘈𝘕𝘋 𝘚𝘌𝘌𝘠𝘖𝘜𝘙 𝘋𝘙𝘌𝘔𝘚 𝘊𝘒𝘔𝘌 𝘛𝘙𝘜𝘌
🇺🇸🇨🇦🇬🇧</t>
  </si>
  <si>
    <t>$3000 for the first 5 people to DM me “DEPRESSED”🥶🦅</t>
  </si>
  <si>
    <t>ann_terri.w</t>
  </si>
  <si>
    <t>Queen 👸Mommy👩‍🎨Wifey💍
#Godfirst 🙏❤💋 you knew me, You
don't know me! There is a difference</t>
  </si>
  <si>
    <t>Please Keep the good works, I was excited when I opened my wallet and saw the profit of $13,570 from the investment of $1000. @shabella_forex_trading</t>
  </si>
  <si>
    <t>kinky_kha00</t>
  </si>
  <si>
    <t>All full-length videos, exclusive content and special treatments on SnapChat Click the link below! ️ id_ID️ id_ID ️️
melodic-licorice-fcfd24.netlify.app</t>
  </si>
  <si>
    <t>Honestly, what are you doing in the bathroom after watching my free video?? please answer honestly</t>
  </si>
  <si>
    <t>richard_westlife_sfxo</t>
  </si>
  <si>
    <r>
      <t xml:space="preserve">🕊 | 𝔾𝕆𝔻 𝔽𝕀ℝ𝕊𝕋
💵 | 𝕗𝕠𝕣𝕖𝕧𝕖𝕣 𝕚𝕟 𝕡𝕣𝕠𝕗𝕚𝕥𝕤
CEO F.I.P 📉💻
</t>
    </r>
    <r>
      <rPr>
        <u/>
        <sz val="10"/>
        <color rgb="FF1155CC"/>
        <rFont val="Arial"/>
      </rPr>
      <t>coinbase.com</t>
    </r>
  </si>
  <si>
    <t>I'm Paying 4,000 to the first 7 people to hit me
up now with "ALIVE", stay blessed y'all</t>
  </si>
  <si>
    <t>tyler_forex100</t>
  </si>
  <si>
    <t>💸Source_God💰
Manchester, JA 🗽🌴Miami/LA📍🏦
Millionaire At 28
Got An Active Bank Account📊?
Or Credit Card With Debt💳?
HMU💰For $10k Deal💵🇺🇸🇨🇦</t>
  </si>
  <si>
    <t>carly.lp</t>
  </si>
  <si>
    <t>📍 Hamburg
My private photo and video click link below❤️ 🤭↘️(Only confirm the email)↙️
hotchatgirls.online</t>
  </si>
  <si>
    <t>I had a very hot dream</t>
  </si>
  <si>
    <t>nastybrina_84</t>
  </si>
  <si>
    <t>beamish-nougat-e3e6e6.netlify.app</t>
  </si>
  <si>
    <t>I need bf</t>
  </si>
  <si>
    <t>gloria.shw</t>
  </si>
  <si>
    <t>good vibes only ✌🏽
📍Hamburg
•More content and personal communication with me
⬇️⬇️⬇️
hotchatgirls.online</t>
  </si>
  <si>
    <t>¿ Do you know what I really want</t>
  </si>
  <si>
    <t>michael__ryan__01</t>
  </si>
  <si>
    <t>Fund Manager At Astrofx, 22 person trading floor in grosvenor street, Mayfair, London 📍
Contact me telegram: +1 920-350-8424</t>
  </si>
  <si>
    <t>jesilakunil67</t>
  </si>
  <si>
    <t>clinquant-cranachan-595473.netlify.app</t>
  </si>
  <si>
    <t>How about my stories,keep it or leave it?</t>
  </si>
  <si>
    <t>messiahvscope</t>
  </si>
  <si>
    <t>SEHS</t>
  </si>
  <si>
    <t>All those upsets just for the most generic final four ever 💀💀</t>
  </si>
  <si>
    <t>imalex204__</t>
  </si>
  <si>
    <t>🛸</t>
  </si>
  <si>
    <t>who the hell cares</t>
  </si>
  <si>
    <t>davidmartinez205</t>
  </si>
  <si>
    <t>Cereal box rings right?</t>
  </si>
  <si>
    <t>zeldon_singh1</t>
  </si>
  <si>
    <t>Only Australian Zeldon. Queen Amala Paul Is My Inspiring Goddess! I'm That Guy And I Love Being A Great Global Citizen. Gotta Jam Fo The Gram! 💯</t>
  </si>
  <si>
    <t>WNBA &gt; SOCCER</t>
  </si>
  <si>
    <t xml:space="preserve">polofrost </t>
  </si>
  <si>
    <r>
      <t xml:space="preserve">BestEverChallenge Bookings🚀 PoloFrostBookings@gmail.com
</t>
    </r>
    <r>
      <rPr>
        <u/>
        <sz val="10"/>
        <color rgb="FF1155CC"/>
        <rFont val="Arial"/>
      </rPr>
      <t>distrofreak.lnk.to/3Peat</t>
    </r>
  </si>
  <si>
    <t>Ppl get cocky when Britney Griner gone</t>
  </si>
  <si>
    <t>twalker_32</t>
  </si>
  <si>
    <t>Why girl on the left look like deaaron fox</t>
  </si>
  <si>
    <t>hunterbradley17</t>
  </si>
  <si>
    <t>…..processing</t>
  </si>
  <si>
    <t>oh word?</t>
  </si>
  <si>
    <t>dylanshanesimmons</t>
  </si>
  <si>
    <t>Washington State. 🌲
24
Commercial Plumber for Best Plumbing.</t>
  </si>
  <si>
    <t>I really can’t believe she joined the Sparks. They’re about to be lit</t>
  </si>
  <si>
    <t>austing_says</t>
  </si>
  <si>
    <t>Lol ok</t>
  </si>
  <si>
    <t>amgdropemoff</t>
  </si>
  <si>
    <t>Jermaine???? Cole????</t>
  </si>
  <si>
    <t>The jokes just write themselves</t>
  </si>
  <si>
    <t>calvinkossen</t>
  </si>
  <si>
    <t>cu boulder ‘24 🦬</t>
  </si>
  <si>
    <t>hockey post W for ESPN</t>
  </si>
  <si>
    <t>chasewiggns</t>
  </si>
  <si>
    <t>🪬</t>
  </si>
  <si>
    <t>Is that like crazy or something?</t>
  </si>
  <si>
    <t>_hayden.moore_</t>
  </si>
  <si>
    <t>wichita state '23 🌾 ΣΦΕ
open.spotify.com/playlist/3zz0Y9vgX5Ckn6eYgp3UCQ?si=1-oVlnRjTz-uiQM9a0lxHg&amp;utm_source=copy-link</t>
  </si>
  <si>
    <t>get this man out of toronto though</t>
  </si>
  <si>
    <t>metalheadkjk</t>
  </si>
  <si>
    <t>I`m Kurt Kennedy from Portland Tennessee!! I love life and music (Classic Rock/Hard Rock/Heavy Metal/Alternative/Grunge/Old and New Country!!</t>
  </si>
  <si>
    <t>The Nashville Predators suck</t>
  </si>
  <si>
    <t>ajthagoat03</t>
  </si>
  <si>
    <t>GSU 25’ 🦅
youtube.com/channel/UChcWc6IBhAQuncX5ykmdXRA</t>
  </si>
  <si>
    <t>Y’all acting like nobody else gon get swept in da playoffs…</t>
  </si>
  <si>
    <t>jbrooks_1214</t>
  </si>
  <si>
    <t>MSHS ‘22🎓🧡🤎</t>
  </si>
  <si>
    <t>Imagine if Lebron got swept in the first round…</t>
  </si>
  <si>
    <t>adyea9</t>
  </si>
  <si>
    <t>Satan ain’t scaring me cause its God who’s preparing me 👑</t>
  </si>
  <si>
    <t>Bro chill playoffs aint even over 😂</t>
  </si>
  <si>
    <t>chris_cudi15</t>
  </si>
  <si>
    <t>Keep Moving Forward</t>
  </si>
  <si>
    <t>It’s only the first round 😂🤦‍♂️</t>
  </si>
  <si>
    <t>_nickkkk0</t>
  </si>
  <si>
    <t>God is the only man I fear.</t>
  </si>
  <si>
    <t>no duh???</t>
  </si>
  <si>
    <t>ryujav</t>
  </si>
  <si>
    <t>🌊</t>
  </si>
  <si>
    <t>If kd leaves im burning his jersey lmfaoooo</t>
  </si>
  <si>
    <t>slimecam__</t>
  </si>
  <si>
    <t>Personal blog</t>
  </si>
  <si>
    <t>Laker n nets 2023 finals</t>
  </si>
  <si>
    <t>kyle.2x</t>
  </si>
  <si>
    <t>DTB</t>
  </si>
  <si>
    <t>Even the bulls survived😭😭</t>
  </si>
  <si>
    <t>shaunpmcnamara</t>
  </si>
  <si>
    <t>Proverbs 18:24 ✟
@shaunpmac Lifting
www.linkedin.com/in/shaun-mcnamara-</t>
  </si>
  <si>
    <t>No, the Celtics are the only team to sweep a team this playoffs</t>
  </si>
  <si>
    <t>jpop650</t>
  </si>
  <si>
    <t>UNC ‘25 ΚΣ</t>
  </si>
  <si>
    <t>Ben Simmons moment</t>
  </si>
  <si>
    <t>cannon_casey</t>
  </si>
  <si>
    <t>Senior Marketing Manager // @cuboulder grad</t>
  </si>
  <si>
    <t>KD to the Celtics book it</t>
  </si>
  <si>
    <t>kbukgolf</t>
  </si>
  <si>
    <t>Hook ‘em Horns \m/ #MAGA</t>
  </si>
  <si>
    <t>Probably gonna score 0 in the first round</t>
  </si>
  <si>
    <t>tylerd_kta</t>
  </si>
  <si>
    <r>
      <t xml:space="preserve">NOVA👉🏻Cleveland👉🏻Dallas
Car: @tpdxsi
</t>
    </r>
    <r>
      <rPr>
        <u/>
        <sz val="10"/>
        <color rgb="FF1155CC"/>
        <rFont val="Arial"/>
      </rPr>
      <t>linktr.ee/tpdxsi</t>
    </r>
  </si>
  <si>
    <t>Let’s gooo</t>
  </si>
  <si>
    <t>jackson.brotski</t>
  </si>
  <si>
    <t>〽️hs ‘24 |</t>
  </si>
  <si>
    <t>🐐</t>
  </si>
  <si>
    <t>i84729</t>
  </si>
  <si>
    <t>Pro BodyBuilder Vegan,I love my Golden State Warriors, Suns ,Yankees,Rams,Patriots,Georgia Bulldogs, Kansas Jayhawks, ROLLL TIDE!</t>
  </si>
  <si>
    <t>Mid tbh his team is literally better without him 😭</t>
  </si>
  <si>
    <t xml:space="preserve">dylanyost </t>
  </si>
  <si>
    <t>I play games a lot too so just follow me on Twitch
Twitch Affiliate
m.twitch.tv/frankyfakes</t>
  </si>
  <si>
    <t>But it will not last, the freak athleticism will fade slowly and he'll need to rely on other aspects of his game. And it just seems like the other aspects aren't as high as other guys</t>
  </si>
  <si>
    <t>1mrbakkend_5</t>
  </si>
  <si>
    <t>“Me Again” The Ep Drop!! 5/31/2022/
Youngshiner🐐💰🏆
PKF♠️🩸SJG
Email:Jareilrobinson98@gmail.com
youtu.be/AOjWwDwfxiw</t>
  </si>
  <si>
    <t>He better than AI 🤷🏾‍♂️</t>
  </si>
  <si>
    <t>fordnite_lord100</t>
  </si>
  <si>
    <t>1,500 fortnite wins
100k fortnite earnings
rams/NETS fan NOT A BANDWAGON
RIP jerry 😢😢😭😭</t>
  </si>
  <si>
    <t>nobody watches nba</t>
  </si>
  <si>
    <r>
      <rPr>
        <u/>
        <sz val="10"/>
        <color rgb="FF1155CC"/>
        <rFont val="Arial"/>
      </rPr>
      <t>cz.sy</t>
    </r>
    <r>
      <rPr>
        <sz val="10"/>
        <color rgb="FF000000"/>
        <rFont val="Arial"/>
        <scheme val="minor"/>
      </rPr>
      <t>._</t>
    </r>
  </si>
  <si>
    <t>main page @vc._e_y._
Snap - l_acey1
Twitter - my main pag @vc._e_y._</t>
  </si>
  <si>
    <t>Jordan Poole robbed</t>
  </si>
  <si>
    <t>jmason24_</t>
  </si>
  <si>
    <t>🇺🇸</t>
  </si>
  <si>
    <t>Mid player giving praise to a mid player</t>
  </si>
  <si>
    <t>gasthemupb2</t>
  </si>
  <si>
    <t>Prevail or Die📍314
RIP LOCC💙 RIP Al ❤️</t>
  </si>
  <si>
    <t>He a Chosen one fasho</t>
  </si>
  <si>
    <t>tavcheese</t>
  </si>
  <si>
    <t>“Neither is there salvation in any other: for there is none other name under heaven given among men, whereby we must be saved.”
‭‭Acts‬ ‭4:12‬ ‭KJV‬‬</t>
  </si>
  <si>
    <t>Looks like Drose before the injury</t>
  </si>
  <si>
    <t>pstorm0913</t>
  </si>
  <si>
    <t>🐕Yogi’s page really…💚&gt;Evil</t>
  </si>
  <si>
    <t>Damn we needed this, shout-out VA they don’t make ‘em realer man</t>
  </si>
  <si>
    <t>209okey</t>
  </si>
  <si>
    <t>Cali 🏖 🇲🇽 🇺🇸 Compassion. ☮️
I wish humans cared more about others than themselves. Humans are selfish.</t>
  </si>
  <si>
    <t>that boy special . People knew since college this dude was a badass. He got that superstar factor</t>
  </si>
  <si>
    <t>willimatt_ford89</t>
  </si>
  <si>
    <t>📸 Video editor, Photojournalist, Photographer, and an avid golfer 🏌️Enjoy life, none of us get out alive.
photosbyford.net</t>
  </si>
  <si>
    <t>I really hope Ja sticks around for 8-10 good years</t>
  </si>
  <si>
    <t>cmrncolemrrs</t>
  </si>
  <si>
    <t>prob listening to beach house</t>
  </si>
  <si>
    <t>He’s been clamped by pat bev 50% of this series and living on fouls and free throws</t>
  </si>
  <si>
    <t>lle.ando</t>
  </si>
  <si>
    <t>ajh ♡
elevate..</t>
  </si>
  <si>
    <t>Warriors vs. Refs</t>
  </si>
  <si>
    <t>lysmarky</t>
  </si>
  <si>
    <t>♰
Hot Dog Joint
incoming 📨</t>
  </si>
  <si>
    <t>we was just being nice, didn't want to embarrass yalls MVP.</t>
  </si>
  <si>
    <t>rodrimellalb</t>
  </si>
  <si>
    <t>•🦿⚡️</t>
  </si>
  <si>
    <t>congrats for the only win in the series 😂</t>
  </si>
  <si>
    <t>vlone._.dell</t>
  </si>
  <si>
    <t>Cardelll
Got hacked🤦🏾‍♂️🤦🏾‍♂️ A🔒❣️ @htx.alliisonn &gt;&gt;&gt;you</t>
  </si>
  <si>
    <t>Denver In 7 😂😂</t>
  </si>
  <si>
    <t>fllo0w</t>
  </si>
  <si>
    <t>They must not know they are going bac to golden state</t>
  </si>
  <si>
    <t>ant4presd1dent</t>
  </si>
  <si>
    <t>im sorry but the playoffs so far have proven that jokic is better than embiid, jokic literally doesn’t have any help with his 2 beat players injured tho.</t>
  </si>
  <si>
    <t>gio_huerta84</t>
  </si>
  <si>
    <t>Sports
GBS 2025
Football Track</t>
  </si>
  <si>
    <t>Cool. Warriors in 5</t>
  </si>
  <si>
    <t>dom_hoos0717</t>
  </si>
  <si>
    <t>Heating, Ventilating &amp; Air Conditioning Service
PDX Rainman
sf-ea-rtb-gtbo 🇦🇱</t>
  </si>
  <si>
    <t>Warriors fans gonna cry about the refs. y’all should be crying about Curry’s performance 😢</t>
  </si>
  <si>
    <t>guleed.allen</t>
  </si>
  <si>
    <t xml:space="preserve">
☪️</t>
  </si>
  <si>
    <t>dubs in 5 dont get exited</t>
  </si>
  <si>
    <t>playboi_jaxon</t>
  </si>
  <si>
    <t>hi!</t>
  </si>
  <si>
    <t>Warriors in 5</t>
  </si>
  <si>
    <t>ezzj1</t>
  </si>
  <si>
    <r>
      <t xml:space="preserve">Athlete
be different🦍⛓✖️
show love and it’ll be reciprocated.
pain is temporary//regret is forever.
john 15:18-19 ✞
</t>
    </r>
    <r>
      <rPr>
        <u/>
        <sz val="10"/>
        <color rgb="FF1155CC"/>
        <rFont val="Arial"/>
      </rPr>
      <t>msha.ke/iambuiltdifferent1</t>
    </r>
  </si>
  <si>
    <t>bro how does that happen 😭</t>
  </si>
  <si>
    <t>doom_vq</t>
  </si>
  <si>
    <t>Public figure
'09 A35 SV (RIP) || 1984 Chevy Monte Carlo</t>
  </si>
  <si>
    <t>This who we lose Season Tickets to? 😂</t>
  </si>
  <si>
    <t>magicc_2mg</t>
  </si>
  <si>
    <r>
      <t xml:space="preserve">Artist
@2mgproductions
LLP🕊💙 RestEasyPops💙 RestEasyJoe💙
Blessed🤍🙏🏾
Long Island, NY💫💪🏾
ODM➿
4EVER GUNNIN PT2 OUT NOW⬇️⬇️
</t>
    </r>
    <r>
      <rPr>
        <u/>
        <sz val="10"/>
        <color rgb="FF1155CC"/>
        <rFont val="Arial"/>
      </rPr>
      <t>youtu.be/c2CdZhWy5oI</t>
    </r>
  </si>
  <si>
    <t>Cuz this series so wacc😭😭</t>
  </si>
  <si>
    <t>reedtribe</t>
  </si>
  <si>
    <r>
      <t xml:space="preserve">Jesus//@mama.neens (Tres Tres)Father of AA and MJ author at @thefinderskeep Writing Broken Bread
</t>
    </r>
    <r>
      <rPr>
        <u/>
        <sz val="10"/>
        <color rgb="FF1155CC"/>
        <rFont val="Arial"/>
      </rPr>
      <t>store.bookbaby.com/bookshop/book/index.aspx?bookURL=The-Last-Will-and-Testament</t>
    </r>
  </si>
  <si>
    <t>Probably listening to the TNT broadcasters</t>
  </si>
  <si>
    <t>terrybskrilln_</t>
  </si>
  <si>
    <t>CLT📍 ♾ Licensed Massage Therapist ♾
🤲🏾 @relaxtherapywithterry
🌀 @charlottecarpetcleaning_
relax-therapy-with-terry.square.site</t>
  </si>
  <si>
    <t>Like all of us with this series</t>
  </si>
  <si>
    <t>c_connelly04</t>
  </si>
  <si>
    <t>Athlete</t>
  </si>
  <si>
    <t>THATS DAVID DODGE 😹😹😹</t>
  </si>
  <si>
    <t>donovandrako</t>
  </si>
  <si>
    <t>Gamer
Halo Captain/Cod Player for TXST
1x National Champion 🏆
2x Collegiate All-Star ⭐️⭐️
Houston—&gt;San Marcos
L.L.I.T.L.O.L
youtu.be/Ch-Cd3cHxjk</t>
  </si>
  <si>
    <t>That’s what happens when you gotta watch 25+ FTs between 2 players</t>
  </si>
  <si>
    <t>ntstephano</t>
  </si>
  <si>
    <t>Transplant from Philly to RVA...Most of my pictures are of art, music, nature and my family♡♡♡ sometimes I get behind on posting...sorry for the lag.</t>
  </si>
  <si>
    <t>Saw that I was worried about my man. Hope he woke up to see the win.</t>
  </si>
  <si>
    <t>matt88ice</t>
  </si>
  <si>
    <t xml:space="preserve">Only Option Stay positive ⬆️
AGG Town
</t>
  </si>
  <si>
    <t>He knew the outcome already 😂</t>
  </si>
  <si>
    <t>sstoneeyy</t>
  </si>
  <si>
    <t>fhs
snap: st8ney</t>
  </si>
  <si>
    <t>the end text made me not wanna like tbh</t>
  </si>
  <si>
    <t>mr._.cade101</t>
  </si>
  <si>
    <t>FCHS
@youtube.chillout101</t>
  </si>
  <si>
    <t>That didn't take 25 years if hes not gonna celebrate after</t>
  </si>
  <si>
    <t>llleightonnn</t>
  </si>
  <si>
    <t>🐊Florida🖍</t>
  </si>
  <si>
    <t>25 years down the drain💀</t>
  </si>
  <si>
    <t>wassabij</t>
  </si>
  <si>
    <t>👟head</t>
  </si>
  <si>
    <t>Ian gone lie everytime I see a video of somebody on a scooter this the only trick I see them do 🥴☠️👎🏽</t>
  </si>
  <si>
    <t>jonnyvaldezz</t>
  </si>
  <si>
    <r>
      <t xml:space="preserve">Marketing &amp; Brand Strategist ⁣
📍 CA⁣
📸 TikTok || 100K+⁣
</t>
    </r>
    <r>
      <rPr>
        <u/>
        <sz val="10"/>
        <color rgb="FF1155CC"/>
        <rFont val="Arial"/>
      </rPr>
      <t>linktr.ee/Jonnyvaldez</t>
    </r>
  </si>
  <si>
    <t>Alright, Omar. Wtf is this?😂</t>
  </si>
  <si>
    <t>gloden0ne</t>
  </si>
  <si>
    <t>Public figure
distrokid.com/hyperfollow/ronniebucks/1116</t>
  </si>
  <si>
    <t>Damn you right I still didn’t like it😭</t>
  </si>
  <si>
    <t xml:space="preserve">chr1s.006
</t>
  </si>
  <si>
    <t>shs'24
🇮🇶</t>
  </si>
  <si>
    <t>ur right i didn't</t>
  </si>
  <si>
    <t>itz_joelgamache</t>
  </si>
  <si>
    <t>M❤
PWHS</t>
  </si>
  <si>
    <t>just bc u said "and u still didnt like it" I'm not liking it</t>
  </si>
  <si>
    <t>___xskee</t>
  </si>
  <si>
    <r>
      <t xml:space="preserve">SSS🦠😈
TDL4L and after
</t>
    </r>
    <r>
      <rPr>
        <u/>
        <sz val="10"/>
        <color rgb="FF1155CC"/>
        <rFont val="Arial"/>
      </rPr>
      <t>soundcloud.com/user-231657782/just-another-12-am-song</t>
    </r>
  </si>
  <si>
    <t>He on X games mode😱😂</t>
  </si>
  <si>
    <t>g0din</t>
  </si>
  <si>
    <t>Casey Godin- '95. Canadian 🇨🇦 T.L ❤️🐛 Machinist 🧰⚙️</t>
  </si>
  <si>
    <t>Who cares it’s a scooter.</t>
  </si>
  <si>
    <t>whitty8x</t>
  </si>
  <si>
    <t>D💍
ヤギのステータスの読み込み...</t>
  </si>
  <si>
    <t>L fan</t>
  </si>
  <si>
    <t>austin.reaves_fp</t>
  </si>
  <si>
    <t>Digital creator
🤩 Fan Page for Los Angeles Laker Austin Reaves 🤩
❌ NOT AUSTIN REAVES ❌
-
Twitter: austinreaves_fp</t>
  </si>
  <si>
    <t>Bro thought he did something 😐</t>
  </si>
  <si>
    <t>kidcurrymusic</t>
  </si>
  <si>
    <t>R&amp;B Singer/Artist 🎶🎤
Ceres, CA 🏠☀️
Filipino-American 🇵🇭🇺🇸
“Dope Soul” album out now 👀🔥
open.spotify.com/album/1evV2mvwiIm0dtbNxHEepZ?si=y73PVOZ-Q-CMCUVJWAp9Lg</t>
  </si>
  <si>
    <t>Did he see him later?</t>
  </si>
  <si>
    <t>this_is_faces</t>
  </si>
  <si>
    <t>Product/service
📸All Photos Taken by ME Unless Stated Otherwise📸
Published #Photographer &amp; #Retoucher
DM or Email For All Inquiries | i Travel✈️🌎</t>
  </si>
  <si>
    <t>We Mavs fans don’t claim him 🙅🏾‍♂️🙅🏾‍♂️🙅🏾‍♂️</t>
  </si>
  <si>
    <t>kase.johnson</t>
  </si>
  <si>
    <t>Athlete
'24 -'25
🏀 ⚾️
317 🏠</t>
  </si>
  <si>
    <t>"Mom, Chris Paul's gonna hurt me"</t>
  </si>
  <si>
    <t>_mikechavez</t>
  </si>
  <si>
    <t>Baseball Field
redlands high baseball
jeen-yuhs. ⛄️</t>
  </si>
  <si>
    <t>bro was shocked chris paul was yelling at him</t>
  </si>
  <si>
    <t>jahhmierr</t>
  </si>
  <si>
    <t>@19geezy love you for life..</t>
  </si>
  <si>
    <t>Chris Paul , go get the 9</t>
  </si>
  <si>
    <t>amari5k</t>
  </si>
  <si>
    <t>23. NYC Born</t>
  </si>
  <si>
    <t>Shoulda told Brayden that this aint the internet</t>
  </si>
  <si>
    <t>__srt11</t>
  </si>
  <si>
    <t>Athlete
🇳🇬 🏴󠁧󠁢󠁳󠁣󠁴󠁿 🇫🇷
Chaos in its purest form</t>
  </si>
  <si>
    <t>Look what Will Smith started</t>
  </si>
  <si>
    <t>shinegawdte</t>
  </si>
  <si>
    <t>Artist
LIGHT WORK!
Houston’s own underground indie artist
Shine Gang | ABN | All Money In | Bumpboxx
Bookings/Features: shinegangmusic@gmail.com
linktr.ee/shinegawd</t>
  </si>
  <si>
    <t>&amp; here they go playing the victim as they get kicc’d out 🙄🙄🤦🏾‍♂️🤦🏾‍♂️😂😂😂</t>
  </si>
  <si>
    <t>blaine.g25</t>
  </si>
  <si>
    <t>Office Equipment Store
SEA✈️PHX
LLAB 🤍
“Live your best life”
☔️☀️
www.mealtrain.com/trains/903d7o</t>
  </si>
  <si>
    <t>So many bots bruh @instagram fix this</t>
  </si>
  <si>
    <t>filthiesthighlights</t>
  </si>
  <si>
    <t>Media/news company
The best sports videos on instagram
Email: filthiesthighlightsinstagram@gmail.com</t>
  </si>
  <si>
    <t>ool they getting blown out next game</t>
  </si>
  <si>
    <t>aleks_jamina</t>
  </si>
  <si>
    <t>Saunders 12</t>
  </si>
  <si>
    <t>You guys should post more about harden you only posted 12 times about him in the past 3 hours already</t>
  </si>
  <si>
    <t>tonybuild27</t>
  </si>
  <si>
    <t>Creator and Founder of @kptwd_co
Son of the Almighty.
Father First.
Jack of all trades.
Civilian.</t>
  </si>
  <si>
    <t>Refs won the game</t>
  </si>
  <si>
    <t>andres_ak47</t>
  </si>
  <si>
    <t>Personal blog
Dios 👑❤👑❤❤❤❤❤❤❤❤❤💪💪
Dominican Repablic/ Azua city
Te amo mamiii chavela 😍😘😘
Gracias por permitirme existir
Madre, 😍por que se que Dios esta vivo</t>
  </si>
  <si>
    <t>Sixers🔥🙌</t>
  </si>
  <si>
    <t>ant_auteri</t>
  </si>
  <si>
    <t>Athlete
carroll sc: anthony.auteri</t>
  </si>
  <si>
    <t>first round exit and is named mvp while embiid is tied 2-2🤦🏻‍♂️🤦🏻‍♂️</t>
  </si>
  <si>
    <t>sean.sakers</t>
  </si>
  <si>
    <t>OC 23’ 🔴⚪️
-
👻 sakenbake5
Basketball 🏀 Football 🏈</t>
  </si>
  <si>
    <t>EMBIID ROBBED SO OBVIOUS HE SHOULDVE WON</t>
  </si>
  <si>
    <t>joey.corbo</t>
  </si>
  <si>
    <t>Athlete
NJ</t>
  </si>
  <si>
    <t>embiid robbed</t>
  </si>
  <si>
    <t>kaiiidavisss</t>
  </si>
  <si>
    <r>
      <t xml:space="preserve">Video creator
👻~kaiiidavisss
TikToks banned at 150k
⬇️Sub 2 My YT Channel⬇️
</t>
    </r>
    <r>
      <rPr>
        <u/>
        <sz val="10"/>
        <color rgb="FF1155CC"/>
        <rFont val="Arial"/>
      </rPr>
      <t>youtube.com/channel/UCOkK65MUCTgbYPBgUysem-A</t>
    </r>
  </si>
  <si>
    <t>This rlly humbled me</t>
  </si>
  <si>
    <t>djarladdin</t>
  </si>
  <si>
    <t>Musician/band
Showing you the world one track at a time.
Twitter-Arladdin
17 Si FC3 aka Mary Jane 🏎
•DJ/Producer</t>
  </si>
  <si>
    <t>What’s this gotta do with sports ? 🤷‍♂️😂</t>
  </si>
  <si>
    <t>savl_6</t>
  </si>
  <si>
    <t>Athlete
Child of God🙏🏽✝️💫
Old account➡️@sadeon6</t>
  </si>
  <si>
    <t>Lil mans is so grateful❤️😂</t>
  </si>
  <si>
    <t>big4e4k</t>
  </si>
  <si>
    <t>Artist
ThaBadInfluence🗡@isdat.ty #KENNYWORLD🌏💙
longliveDaGuys💙💔 🚶🏽</t>
  </si>
  <si>
    <t>Boy just got him a hellcat😂😂</t>
  </si>
  <si>
    <t>calebatogho</t>
  </si>
  <si>
    <t>Personal blog
🇨🇲
Baltimore | UMD | RIP GMA!
All Glory to GOD</t>
  </si>
  <si>
    <t>Rly robbed twice in a row</t>
  </si>
  <si>
    <t>s4m.nocap</t>
  </si>
  <si>
    <t>Marriage Therapist
🧸🐻🎓❤️‍🩹💃🏻⚜️💽🍑🏔👻🔵⬛️</t>
  </si>
  <si>
    <t>and they’re on the bench</t>
  </si>
  <si>
    <t>chicknsanwitch</t>
  </si>
  <si>
    <t>A dead meme page, I usually post on my stories tho, or comment on posts</t>
  </si>
  <si>
    <t>age of ultron comments</t>
  </si>
  <si>
    <t>mac.acevedo</t>
  </si>
  <si>
    <t>snap- mac.acevedo UARK</t>
  </si>
  <si>
    <t>What is that formation tho</t>
  </si>
  <si>
    <t>notisaacj</t>
  </si>
  <si>
    <t>Video creator
Jocer🃏</t>
  </si>
  <si>
    <t>The locker room after was hilarious</t>
  </si>
  <si>
    <t>jenna.patricia.m</t>
  </si>
  <si>
    <t>Model
Mommy. 👦🏼👦🏼
Plant-based. 🌱
Animal lover.🐱🐱🐶🐶
Peloton: #ModelMama 🚴🏼‍♀️</t>
  </si>
  <si>
    <t>They’re going to bring that up for months… 😂</t>
  </si>
  <si>
    <t>therealmikequiroga</t>
  </si>
  <si>
    <t>24 Years Of Age “Made In USA”. 🇺🇸 Real Estate Broker @ennoblerealty @side_realestate . TCHS Varsity 🏈,🏀&amp;⚽️ Sponsor.</t>
  </si>
  <si>
    <t>At least he was playing</t>
  </si>
  <si>
    <t>theoriginaltonycheese</t>
  </si>
  <si>
    <r>
      <rPr>
        <sz val="10"/>
        <rFont val="Arial"/>
      </rPr>
      <t xml:space="preserve">TONY CHEESE
Cheese Shop
</t>
    </r>
    <r>
      <rPr>
        <u/>
        <sz val="10"/>
        <color rgb="FF1155CC"/>
        <rFont val="Arial"/>
      </rPr>
      <t>tonycheese.ca</t>
    </r>
  </si>
  <si>
    <t>Wear a Jays or Raptors jacket brah</t>
  </si>
  <si>
    <t>billytallas</t>
  </si>
  <si>
    <t>Billy Tallas
Hi friends!
I like to w8lift🏋️‍♂️ sk8 🔥married💒 Christ 😤
.
éí Diyin God baa ha'niih
doo biniyé áánííł.💪 2 Cor 4:15</t>
  </si>
  <si>
    <t>T-swift was done dirty hahahaha!</t>
  </si>
  <si>
    <t>phill_356</t>
  </si>
  <si>
    <t>Phillip M Estanqueiro
@over_msrp</t>
  </si>
  <si>
    <t>Need to try the calzone …. Best in the city 🙅🏻‍♂️🙅🏻‍♂️🙅🏻‍♂️</t>
  </si>
  <si>
    <t>imjustmarcgratton</t>
  </si>
  <si>
    <t xml:space="preserve">Marc Gratton
Paramedic
.
Go Hounds Go
.
“Living is living and life is dope” -Gratton
.
First chairlift at searchmont 3 years running. 18/19...19/20…21/22
.
SSM, On
mobro.co/marcgratton?mc=1
</t>
  </si>
  <si>
    <t>@bellopizzatoronto is the number one choice</t>
  </si>
  <si>
    <t>hopsrod</t>
  </si>
  <si>
    <t>\X/ 🇲🇽🇺🇸
Don’t take social media so seriously, you’ll never get out alive.
ufw.org</t>
  </si>
  <si>
    <t>11 or 5</t>
  </si>
  <si>
    <t>chef_spacely</t>
  </si>
  <si>
    <t>Tim Ward
Traveling chef 🏃👨‍🍳
Space cadet 🚀👨‍🚀
DM For Booking
Email: tward94@gmail.com</t>
  </si>
  <si>
    <t>Coughing after a rip is a 2 seed!?!? Barstool ain't schmokin right 😂</t>
  </si>
  <si>
    <t>nickatknighttime</t>
  </si>
  <si>
    <t>Nicholas Roop
Husband • Fur Dad • Medieval Maniac ⚔️ 🏒 • Dream Keyholder • Problem Solver • Craftsman • Veteran • GM ⬇️
stripgunclub.com</t>
  </si>
  <si>
    <t>Vegan and it’s not even close.</t>
  </si>
  <si>
    <t>joey_draeger</t>
  </si>
  <si>
    <t>Joey Page (Draeger)
God, family, and fine wine!</t>
  </si>
  <si>
    <t>Snitches get stitches all the way</t>
  </si>
  <si>
    <t>tatemorr63</t>
  </si>
  <si>
    <t>Tate Morrison
🏒 VJGK 16u aa #63 🏒</t>
  </si>
  <si>
    <t>That’s a lot of bots</t>
  </si>
  <si>
    <t>lumbo95</t>
  </si>
  <si>
    <t>Christopher Palumbo
Personal blog
RIP O.M. 👑 / Doing hood rat stuff with my friends</t>
  </si>
  <si>
    <t>Snitching wins</t>
  </si>
  <si>
    <t>richhomie.sol</t>
  </si>
  <si>
    <t>🏦
Finance
When there’s hope for the future, that gives you power in the present</t>
  </si>
  <si>
    <t>Wearing glasses lmao</t>
  </si>
  <si>
    <t>hunterburbankk</t>
  </si>
  <si>
    <t>Hunter Burbank
UofSC</t>
  </si>
  <si>
    <t>5 might win the whole thing</t>
  </si>
  <si>
    <t>iron__helix</t>
  </si>
  <si>
    <t>Iron Helix Fitness
Fitness Trainer
Strength and conditioning programming and training, focusing on the entire person. A comprehensive approach to self, growth, and authenticity.
www.ironhelixfitness.com</t>
  </si>
  <si>
    <t>Pinching your nose jumping into the pool is such a dark horse here. Literally zero excuse there except that you're soft. Almost everything else can be explained away in some situations. Pinching nose? Says everything you need to know about someone.</t>
  </si>
  <si>
    <t>little.howard.kaplan</t>
  </si>
  <si>
    <t>Ethan Petyo
NEPA Professional People Watchers LLC president 👀
CEO of Wilkes Barre Birdwatch🐦🦅🦩🦜
Deadhead⚡⚡🥀</t>
  </si>
  <si>
    <t>Pinching your nose vs. adult autographs for the championship</t>
  </si>
  <si>
    <t>ben_joe_brown</t>
  </si>
  <si>
    <t>Ben Hyser
Entrepreneur
Creativity and psychosis often go hand in hand</t>
  </si>
  <si>
    <t>I never feel like more of a failure than when I mess up a dap</t>
  </si>
  <si>
    <t>abrown2022</t>
  </si>
  <si>
    <t>Ayden Brown
Snap- cyman02</t>
  </si>
  <si>
    <t>Finally four wjth snitched and nose pinchers gonna be a good matchup all I gotta say</t>
  </si>
  <si>
    <t>j.moon4</t>
  </si>
  <si>
    <t>Justin Moon
Public figure
Duq ‘22 | ΣΑΕ</t>
  </si>
  <si>
    <t>Food allergies is a strong number 16</t>
  </si>
  <si>
    <t>logancrocker713</t>
  </si>
  <si>
    <t>🍺🌲🎧🦀</t>
  </si>
  <si>
    <t>Messing up a dap no doubt</t>
  </si>
  <si>
    <t>davis_christ_superstar</t>
  </si>
  <si>
    <t>Dave Marchand
Chef in training, sports fan, supporter of individuality and equality.</t>
  </si>
  <si>
    <t>5 v 10 in the finals</t>
  </si>
  <si>
    <t>thelakid</t>
  </si>
  <si>
    <t>E. Hughes Martinez
Treat me good and I’ll treat you better. Treat me bad, and I’ll treat you worse
The Method
https://www.youtube.com/watch?v=wOTNZvmRzNQ</t>
  </si>
  <si>
    <t>Stitching by a mile!</t>
  </si>
  <si>
    <t>ryantherealtor518</t>
  </si>
  <si>
    <t>Ryan the Realtor
Entrepreneur
Cars 🏎 Investor 💰Realtor 🏡
❗Buying or Selling Property? 👇🏻❗️
Heartland Home Properties ☎️ :
350+ Homes Sold 🔑</t>
  </si>
  <si>
    <t>10/10 majestic</t>
  </si>
  <si>
    <t>d_fitness222</t>
  </si>
  <si>
    <t>It’s Dré
Arrows falling from the sun ☀️🦦🌴
#KeepWorking</t>
  </si>
  <si>
    <t>Incredibly graceful, honestly very good</t>
  </si>
  <si>
    <t>beeziie_</t>
  </si>
  <si>
    <t>Brittany Nicoles
Wife 🤵🏻‍♂️💕
Mama x2 💙💙
Corporate America 💼
Complete mess 🥰</t>
  </si>
  <si>
    <t>I’m obsessed with every second of this! 👏👏👏</t>
  </si>
  <si>
    <t>noluv.tyty</t>
  </si>
  <si>
    <t>Producer</t>
  </si>
  <si>
    <t>theres some comments in your bots section</t>
  </si>
  <si>
    <t>mattysheehanmusic</t>
  </si>
  <si>
    <t>Matty Sheehan
Musician
Recently opened for OAR &amp; The Dropkick Murphy’s
For Bookings: email MattySheehanMusic@gmail.com</t>
  </si>
  <si>
    <t>Failing to start a chant is a strong 10 seed</t>
  </si>
  <si>
    <t>trash_disanto</t>
  </si>
  <si>
    <t>Jack DiSanto</t>
  </si>
  <si>
    <t>People Pronouncing Barcelona “Bar-tha-lona”</t>
  </si>
  <si>
    <t>doogleass92</t>
  </si>
  <si>
    <t>Douglas Miller</t>
  </si>
  <si>
    <t>Shut up</t>
  </si>
  <si>
    <t>dsreis</t>
  </si>
  <si>
    <t>Brasileiro 🇧🇷 | LDS | Married to the love of my life.</t>
  </si>
  <si>
    <t>Custody papers. They were never married.</t>
  </si>
  <si>
    <t>thisisteddy</t>
  </si>
  <si>
    <r>
      <t xml:space="preserve">#NYC. President for @TheSharkDaymond at The Shark Group
</t>
    </r>
    <r>
      <rPr>
        <u/>
        <sz val="10"/>
        <color rgb="FF1155CC"/>
        <rFont val="Arial"/>
      </rPr>
      <t>thisisteddy.co</t>
    </r>
  </si>
  <si>
    <t>It was CinemaCon. Not Comic Con.</t>
  </si>
  <si>
    <t>charliethefrenchpig</t>
  </si>
  <si>
    <t>French Bulldog Winter Park FL, Oct 2011 - June 2021 🌈 Destroyer of all things stuffed. Now Zooming the 🪐 in search of 🧀. See you on the flipside ✌🏻</t>
  </si>
  <si>
    <t>My dude, come on. 1. you can’t be served divorce papers if you’re not married 2. Comic Con doesn’t happen until July. @barstoolsports if we’re gonna use personal issues at entertainment, at least give it some due diligence.</t>
  </si>
  <si>
    <t>thevixenviper721</t>
  </si>
  <si>
    <r>
      <t xml:space="preserve">"What Is Grief, If Love not Persevering?" Visions of sports reporting and lover of Marvel. You should see my Pop collection.
</t>
    </r>
    <r>
      <rPr>
        <u/>
        <sz val="10"/>
        <color rgb="FF1155CC"/>
        <rFont val="Arial"/>
      </rPr>
      <t>facebook.com</t>
    </r>
  </si>
  <si>
    <t>They weren’t divorce papers they were custody papers</t>
  </si>
  <si>
    <t>durettejoshua</t>
  </si>
  <si>
    <t>EHS 22
EHS Football🏈</t>
  </si>
  <si>
    <t>Nice hat brother LFGM</t>
  </si>
  <si>
    <t>rob_engel7</t>
  </si>
  <si>
    <t>Movie Character
| 26 | Raw Nutrition: Engel10 |
| RIP Grandpa |
| No that's not my kid. |
| Be water my friend |
| Ask yourself: Why do we fall? |</t>
  </si>
  <si>
    <t>Not comic con</t>
  </si>
  <si>
    <t>gramless_lance</t>
  </si>
  <si>
    <t>Actor
Queens, NYC📍
Fit/Lifestyle Model @statemgmt
“It’s not about the money, It’s about sending a message”
Film reviews ⬇️
lancereviews.com</t>
  </si>
  <si>
    <t>Bro fix ya brim Jesus</t>
  </si>
  <si>
    <t>syntaxerror.wtf</t>
  </si>
  <si>
    <t xml:space="preserve">❤️ @elke.wtf ❤️
CPT /// Muay Thai Instructor
@revive.gym
👇🏻Freedom Seeds 👇🏻
@grindhardammo Code: SYNTAX15
Brand
@killfeedrestrepeat
💀🥘😴🔄
grindhardammo.com
</t>
  </si>
  <si>
    <t>Only thing sports was the hat. Y tho?</t>
  </si>
  <si>
    <t>ddoghope</t>
  </si>
  <si>
    <t>People really out here thinking 15g of protein is a lot</t>
  </si>
  <si>
    <t>I lost brain cells w your explanation on this</t>
  </si>
  <si>
    <t>d1bo</t>
  </si>
  <si>
    <t>depop.com/dibos</t>
  </si>
  <si>
    <t>This is beautiful</t>
  </si>
  <si>
    <t>traegjohnson</t>
  </si>
  <si>
    <t>Public figure
GA 🍑</t>
  </si>
  <si>
    <t>that hat ain’t it chief</t>
  </si>
  <si>
    <t>rawvacado</t>
  </si>
  <si>
    <t>Maine 👉🏻 SF</t>
  </si>
  <si>
    <t>The sports are good today</t>
  </si>
  <si>
    <t>millerlono</t>
  </si>
  <si>
    <t>That damn hat 😂</t>
  </si>
  <si>
    <t>forohwon</t>
  </si>
  <si>
    <t xml:space="preserve">Nitsuj 🏴‍☠️🐉🥷🏼
Collector of figs. My Dad calls me The Eradicator.
youtube.com/channel/UCsSxA8E6u1CvoJ_cvelxuGw
POSTS
VIDEOS
</t>
  </si>
  <si>
    <t>No research was done in the making of this video lol</t>
  </si>
  <si>
    <t>matthew_mauro_</t>
  </si>
  <si>
    <t>Spanish Harlem, NYC</t>
  </si>
  <si>
    <t>This the kinda Sports content I love</t>
  </si>
  <si>
    <t>earthworks_granite</t>
  </si>
  <si>
    <t>89 Pearl Street | Unit 4 | Braintree, MA | 781-356-3544
www.earthworksgranite.com</t>
  </si>
  <si>
    <t>So what your saying is that I have a chance with Olivia Wilde ?</t>
  </si>
  <si>
    <t>smittynotwerbenjagermanjensen1</t>
  </si>
  <si>
    <r>
      <t xml:space="preserve">22 ♌
Host of Rebel with a Podcast on Spotify now🎙
Radio Personality 📻 on 90.3 WHPC Fri. 5-9AM
'SAU '23🦁💙🧡
New York 🍎
🇮🇪🇬🇧🇩🇪🇫🇷🏴󠁧󠁢󠁳󠁣󠁴󠁿🇳🇴🇮🇱🏴󠁧󠁢󠁷󠁬󠁳󠁿🏳️‍🌈
</t>
    </r>
    <r>
      <rPr>
        <u/>
        <sz val="10"/>
        <color rgb="FF1155CC"/>
        <rFont val="Arial"/>
      </rPr>
      <t>open.spotify.com/episode/3Rm7c6szhV7wMkZDhkICiU?si=-Af2hvMhR1mB5jWc6PL5fQ&amp;utm_source=copy-link</t>
    </r>
  </si>
  <si>
    <t>It wasn't divorce papers they were never married lmao</t>
  </si>
  <si>
    <t>cc1bergyfan37</t>
  </si>
  <si>
    <t>🇺🇸🇺🇸🇺🇸🇺🇸🇺🇸
Live.Free.Or.Die
603-
N.H.
‘BOSTON BRUINS’-STH</t>
  </si>
  <si>
    <t>Child Custody papers they weren’t ever married</t>
  </si>
  <si>
    <t>daxstambaugh</t>
  </si>
  <si>
    <t>I have fallen deep in love with the sky, cold skies full of blue..</t>
  </si>
  <si>
    <t>Just when I thought this guy couldn’t get worse, he’s wearing a mets hat.</t>
  </si>
  <si>
    <t>bostonboro</t>
  </si>
  <si>
    <t>Manchester, NH. Movie, TV, and Videogame buff. Hiphophead. NEIPA &amp; Sour enthusiast. Kondo | Delong | T Funk boro glass collector.</t>
  </si>
  <si>
    <t>So many mistakes in one video</t>
  </si>
  <si>
    <t>johnnyvaught</t>
  </si>
  <si>
    <r>
      <t xml:space="preserve">MASSACHUSETTS HAIR STYLIST
THOUGHTFUL HAIRCUTS
CUSTOM COLORS
PERSONAL STYLING
OWNER @THE.BEAUTY.PARLOR
</t>
    </r>
    <r>
      <rPr>
        <u/>
        <sz val="10"/>
        <color rgb="FF1155CC"/>
        <rFont val="Arial"/>
      </rPr>
      <t>www.omgnyc.net/2022/05/the-linda-lindas-played-mercury-lounge.html</t>
    </r>
  </si>
  <si>
    <t>Amateur Hour. Some Of Y’All Weren’t Soda Kids And It Shows</t>
  </si>
  <si>
    <t>ajsendraman</t>
  </si>
  <si>
    <t>Philosophy and Beer</t>
  </si>
  <si>
    <t>Just uh. Chug it?</t>
  </si>
  <si>
    <t>shaundubbz</t>
  </si>
  <si>
    <t>Dad, husband, foodie, music junkie, vintage stuff, Neon signs, Hoosier, &amp; lover of the outdoors! Living it up in Nashville, TN!!! #WhatShaunsCookin</t>
  </si>
  <si>
    <t>Jackson State FTW!!!</t>
  </si>
  <si>
    <t>c12rizzy</t>
  </si>
  <si>
    <t>B.S. In Mechanical Engineering from Oregon State
(Go Beavs!)
"Wherever you go, there you are!" - Tanya Richards, A.K.A. Mom</t>
  </si>
  <si>
    <t>The straw is a big brain play</t>
  </si>
  <si>
    <t>habisbincappin</t>
  </si>
  <si>
    <r>
      <t xml:space="preserve">I’m just waiting on my chance 🇵🇸🇵🇸🇵🇸🇵🇸🇵🇸🇵🇸🇵🇸 🥷🏼What they don’t know only makes em weaker 🥷🏼 🧢@bincappintx🧢
⬇️ MUSIC ⬇️
</t>
    </r>
    <r>
      <rPr>
        <u/>
        <sz val="10"/>
        <color rgb="FF1155CC"/>
        <rFont val="Arial"/>
      </rPr>
      <t>linktr.ee/habisbincappin?utm_source=linktree_profile_share&amp;ltsid=0</t>
    </r>
  </si>
  <si>
    <t>Celtics in 6!</t>
  </si>
  <si>
    <t>timotie</t>
  </si>
  <si>
    <t>i love yash</t>
  </si>
  <si>
    <t>hes only 19</t>
  </si>
  <si>
    <t>jcapuyann</t>
  </si>
  <si>
    <t>Al Owner Of The Bucks Horford</t>
  </si>
  <si>
    <t>cyreloo</t>
  </si>
  <si>
    <r>
      <t xml:space="preserve">PE/NGA/OCB/WNBF/Worlds Physique PRO champion, 🇱🇷
Fitness model
Fitness consultant
Man of God..
@ugly_muscle_nutrition promo code UGLYCYRUS10
</t>
    </r>
    <r>
      <rPr>
        <u/>
        <sz val="10"/>
        <color rgb="FF1155CC"/>
        <rFont val="Arial"/>
      </rPr>
      <t>www.uglymusclenutrition.com</t>
    </r>
  </si>
  <si>
    <t>That was tough from JT.. He went off tonight.. this series going to game 7.. I love that.</t>
  </si>
  <si>
    <t>gttm.lew</t>
  </si>
  <si>
    <r>
      <t xml:space="preserve">New page👎🏿
Moneyminded💰🔌🏦
#FreeCourtlyn #Freepapa #Freetee
</t>
    </r>
    <r>
      <rPr>
        <u/>
        <sz val="10"/>
        <color rgb="FF1155CC"/>
        <rFont val="Arial"/>
      </rPr>
      <t>mob.com</t>
    </r>
  </si>
  <si>
    <t>Playoff Al</t>
  </si>
  <si>
    <t>guiimfr</t>
  </si>
  <si>
    <t>The show must go on 😎😝 ! Direito UFG</t>
  </si>
  <si>
    <t>CELTICS VS THE REFS AND WE STILL WON LOOOOLLLL HOLD THIS L MILWAUKEE BOZOS 💀💀💀💀💀💀💀💀💀💀💀💀💀💀💀💀💀💀💀💀💀</t>
  </si>
  <si>
    <t>roncho.385</t>
  </si>
  <si>
    <t>ANTI-SOCIAL 🖤♟
Deuteronomy 20:4</t>
  </si>
  <si>
    <t>Still one of the worst games I ever seen horrible calls all game</t>
  </si>
  <si>
    <t>kidjackpot1</t>
  </si>
  <si>
    <r>
      <t xml:space="preserve">The fundraiser 🌬💨 infinite money glitch I keep getting richer 🤑 Winner 🏆🔞 age:27 eth invester
</t>
    </r>
    <r>
      <rPr>
        <u/>
        <sz val="10"/>
        <color rgb="FF1155CC"/>
        <rFont val="Arial"/>
      </rPr>
      <t>www.ny.betmgm.com/en/mobileportal/invitefriendssignup?invID</t>
    </r>
  </si>
  <si>
    <t>What a game 😮 Celtics we’re ballin ❗️</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</si>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</sst>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0"/>
      <color theme="1"/>
      <name val="Arial"/>
      <scheme val="minor"/>
    </font>
    <font>
      <sz val="12"/>
      <color rgb="FF262626"/>
      <name val="Arial"/>
    </font>
    <font>
      <u/>
      <sz val="12"/>
      <color rgb="FF262626"/>
      <name val="-apple-system"/>
    </font>
    <font>
      <sz val="11"/>
      <color rgb="FF262626"/>
      <name val="Arial"/>
    </font>
    <font>
      <u/>
      <sz val="11"/>
      <color rgb="FF262626"/>
      <name val="Arial"/>
    </font>
    <font>
      <u/>
      <sz val="10"/>
      <color rgb="FF0000FF"/>
      <name val="Arial"/>
    </font>
    <font>
      <sz val="11"/>
      <color rgb="FF262626"/>
      <name val="-apple-system"/>
    </font>
    <font>
      <u/>
      <sz val="11"/>
      <color rgb="FF0000FF"/>
      <name val="-apple-system"/>
    </font>
    <font>
      <sz val="10"/>
      <color rgb="FF262626"/>
      <name val="Arial"/>
    </font>
    <font>
      <u/>
      <sz val="11"/>
      <color rgb="FF0000FF"/>
      <name val="-apple-system"/>
    </font>
    <font>
      <sz val="10"/>
      <color rgb="FF000000"/>
      <name val="Roboto"/>
    </font>
    <font>
      <sz val="11"/>
      <color theme="1"/>
      <name val="Arial"/>
    </font>
    <font>
      <sz val="12"/>
      <color rgb="FF262626"/>
      <name val="-apple-system"/>
    </font>
    <font>
      <u/>
      <sz val="10"/>
      <color rgb="FF0000FF"/>
      <name val="Arial"/>
    </font>
    <font>
      <sz val="10"/>
      <color theme="1"/>
      <name val="Arial"/>
    </font>
    <font>
      <u/>
      <sz val="10"/>
      <color rgb="FF0000FF"/>
      <name val="Arial"/>
    </font>
    <font>
      <sz val="11"/>
      <color theme="1"/>
      <name val="-apple-system"/>
    </font>
    <font>
      <u/>
      <sz val="10"/>
      <color rgb="FF0000FF"/>
      <name val="Arial"/>
    </font>
    <font>
      <u/>
      <sz val="12"/>
      <color rgb="FF1155CC"/>
      <name val="Arial"/>
    </font>
    <font>
      <u/>
      <sz val="10"/>
      <color rgb="FF1155CC"/>
      <name val="Arial"/>
    </font>
    <font>
      <sz val="10"/>
      <name val="Arial"/>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AFAFA"/>
        <bgColor rgb="FFFAFAFA"/>
      </patternFill>
    </fill>
  </fills>
  <borders count="2">
    <border>
      <left/>
      <right/>
      <top/>
      <bottom/>
      <diagonal/>
    </border>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2" borderId="0" xfId="0" applyFont="1" applyFill="1" applyAlignment="1">
      <alignment wrapText="1"/>
    </xf>
    <xf numFmtId="0" fontId="1" fillId="2" borderId="0" xfId="0" applyFont="1" applyFill="1" applyAlignment="1">
      <alignment wrapText="1"/>
    </xf>
    <xf numFmtId="0" fontId="1" fillId="0" borderId="0" xfId="0" applyFont="1" applyAlignment="1"/>
    <xf numFmtId="0" fontId="3" fillId="2" borderId="0" xfId="0" applyFont="1" applyFill="1" applyAlignment="1">
      <alignment wrapText="1"/>
    </xf>
    <xf numFmtId="0" fontId="4" fillId="3" borderId="0" xfId="0" applyFont="1" applyFill="1" applyAlignment="1">
      <alignment horizontal="center"/>
    </xf>
    <xf numFmtId="0" fontId="5" fillId="2" borderId="0" xfId="0" applyFont="1" applyFill="1" applyAlignment="1">
      <alignment wrapText="1"/>
    </xf>
    <xf numFmtId="0" fontId="6" fillId="0" borderId="0" xfId="0" applyFont="1" applyAlignment="1">
      <alignment wrapText="1"/>
    </xf>
    <xf numFmtId="0" fontId="4" fillId="3" borderId="0" xfId="0" applyFont="1" applyFill="1" applyAlignment="1">
      <alignment horizontal="left"/>
    </xf>
    <xf numFmtId="0" fontId="7" fillId="3" borderId="0" xfId="0" applyFont="1" applyFill="1" applyAlignment="1">
      <alignment horizontal="left"/>
    </xf>
    <xf numFmtId="0" fontId="8" fillId="4" borderId="0" xfId="0" applyFont="1" applyFill="1" applyAlignment="1"/>
    <xf numFmtId="0" fontId="7" fillId="0" borderId="0" xfId="0" applyFont="1" applyAlignment="1">
      <alignment horizontal="center"/>
    </xf>
    <xf numFmtId="0" fontId="7" fillId="3" borderId="0" xfId="0" applyFont="1" applyFill="1" applyAlignment="1">
      <alignment horizontal="left"/>
    </xf>
    <xf numFmtId="0" fontId="9" fillId="0" borderId="0" xfId="0" applyFont="1" applyAlignment="1"/>
    <xf numFmtId="0" fontId="7" fillId="3" borderId="0" xfId="0" applyFont="1" applyFill="1" applyAlignment="1">
      <alignment horizontal="left"/>
    </xf>
    <xf numFmtId="0" fontId="10" fillId="4" borderId="0" xfId="0" applyFont="1" applyFill="1" applyAlignment="1"/>
    <xf numFmtId="0" fontId="11" fillId="3" borderId="0" xfId="0" applyFont="1" applyFill="1" applyAlignment="1"/>
    <xf numFmtId="3" fontId="1" fillId="0" borderId="0" xfId="0" applyNumberFormat="1" applyFont="1" applyAlignment="1">
      <alignment wrapText="1"/>
    </xf>
    <xf numFmtId="0" fontId="12" fillId="4" borderId="0" xfId="0" applyFont="1" applyFill="1" applyAlignment="1"/>
    <xf numFmtId="0" fontId="4" fillId="3" borderId="0" xfId="0" applyFont="1" applyFill="1" applyAlignment="1">
      <alignment horizontal="left"/>
    </xf>
    <xf numFmtId="0" fontId="1" fillId="0" borderId="0" xfId="0" applyFont="1"/>
    <xf numFmtId="0" fontId="13" fillId="4" borderId="0" xfId="0" applyFont="1" applyFill="1" applyAlignment="1">
      <alignment wrapText="1"/>
    </xf>
    <xf numFmtId="0" fontId="4" fillId="3" borderId="0" xfId="0" applyFont="1" applyFill="1" applyAlignment="1">
      <alignment horizontal="left" wrapText="1"/>
    </xf>
    <xf numFmtId="0" fontId="2" fillId="4" borderId="0" xfId="0" applyFont="1" applyFill="1" applyAlignment="1">
      <alignment wrapText="1"/>
    </xf>
    <xf numFmtId="0" fontId="14" fillId="0" borderId="0" xfId="0" applyFont="1" applyAlignment="1"/>
    <xf numFmtId="0" fontId="2" fillId="4" borderId="0" xfId="0" applyFont="1" applyFill="1" applyAlignment="1"/>
    <xf numFmtId="0" fontId="4" fillId="4" borderId="0" xfId="0" applyFont="1" applyFill="1" applyAlignment="1"/>
    <xf numFmtId="0" fontId="15" fillId="0" borderId="0" xfId="0" applyFont="1" applyAlignment="1"/>
    <xf numFmtId="0" fontId="15" fillId="0" borderId="0" xfId="0" applyFont="1" applyAlignment="1">
      <alignment horizontal="right"/>
    </xf>
    <xf numFmtId="0" fontId="15" fillId="0" borderId="0" xfId="0" applyFont="1" applyAlignment="1"/>
    <xf numFmtId="0" fontId="16" fillId="0" borderId="0" xfId="0" applyFont="1" applyAlignment="1">
      <alignment wrapText="1"/>
    </xf>
    <xf numFmtId="0" fontId="15" fillId="0" borderId="0" xfId="0" applyFont="1" applyAlignment="1">
      <alignment horizontal="right"/>
    </xf>
    <xf numFmtId="0" fontId="15" fillId="0" borderId="1" xfId="0" applyFont="1" applyBorder="1" applyAlignment="1">
      <alignment wrapText="1"/>
    </xf>
    <xf numFmtId="0" fontId="17" fillId="0" borderId="0" xfId="0" applyFont="1" applyAlignment="1">
      <alignment horizontal="center"/>
    </xf>
    <xf numFmtId="0" fontId="1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instagram.com/?u=https%3A%2F%2Fgregarious-bombolone-064acf.netlify.app%2F&amp;e=ATMcjjCUTIGfUzMOSe49An6eWDsqD87hOseQc4TNAkuvJ5OsLbSvnmKH-lsB-wb8sT_UMRYpvTYPYKZcV1yijJs&amp;s=1" TargetMode="External"/><Relationship Id="rId18" Type="http://schemas.openxmlformats.org/officeDocument/2006/relationships/hyperlink" Target="http://www.cointrust.com/" TargetMode="External"/><Relationship Id="rId26" Type="http://schemas.openxmlformats.org/officeDocument/2006/relationships/hyperlink" Target="http://www.bitcoin.com/" TargetMode="External"/><Relationship Id="rId39" Type="http://schemas.openxmlformats.org/officeDocument/2006/relationships/hyperlink" Target="http://tonycheese.ca/" TargetMode="External"/><Relationship Id="rId21" Type="http://schemas.openxmlformats.org/officeDocument/2006/relationships/hyperlink" Target="https://l.instagram.com/?u=https%3A%2F%2Fbit.ly%2F34mhUHY&amp;e=ATMaonfu4C-4DvrVrJq2H5v2jyhi_6-Yn35-dP6MBD_PUM6z6u12WML3hWWNb1EHPx36H35XSFC_sjUpqkCzOA&amp;s=1" TargetMode="External"/><Relationship Id="rId34" Type="http://schemas.openxmlformats.org/officeDocument/2006/relationships/hyperlink" Target="http://youtu.be/c2CdZhWy5oI" TargetMode="External"/><Relationship Id="rId42" Type="http://schemas.openxmlformats.org/officeDocument/2006/relationships/hyperlink" Target="http://depop.com/dibos" TargetMode="External"/><Relationship Id="rId47" Type="http://schemas.openxmlformats.org/officeDocument/2006/relationships/hyperlink" Target="http://mob.com/" TargetMode="External"/><Relationship Id="rId7" Type="http://schemas.openxmlformats.org/officeDocument/2006/relationships/hyperlink" Target="https://l.instagram.com/?u=http%3A%2F%2Fbackup-file-2861ba.netlify.app%2F&amp;e=ATMAwUu3nDOlRKacn_SdgdWLIqs_MKFp5nCytvCgIoof3auRrFAqHsBddlSHiw5_0P0sN5Upbn4zuyIc2ZolUg&amp;s=1" TargetMode="External"/><Relationship Id="rId2" Type="http://schemas.openxmlformats.org/officeDocument/2006/relationships/hyperlink" Target="http://tapmybio.com/deannaward" TargetMode="External"/><Relationship Id="rId16" Type="http://schemas.openxmlformats.org/officeDocument/2006/relationships/hyperlink" Target="http://msto.me/stone_webster" TargetMode="External"/><Relationship Id="rId29" Type="http://schemas.openxmlformats.org/officeDocument/2006/relationships/hyperlink" Target="http://coinbase.com/" TargetMode="External"/><Relationship Id="rId1" Type="http://schemas.openxmlformats.org/officeDocument/2006/relationships/hyperlink" Target="http://beacons.ai/dontclickthislmao" TargetMode="External"/><Relationship Id="rId6" Type="http://schemas.openxmlformats.org/officeDocument/2006/relationships/hyperlink" Target="http://sfox.com/" TargetMode="External"/><Relationship Id="rId11" Type="http://schemas.openxmlformats.org/officeDocument/2006/relationships/hyperlink" Target="http://www.crypto.com/" TargetMode="External"/><Relationship Id="rId24" Type="http://schemas.openxmlformats.org/officeDocument/2006/relationships/hyperlink" Target="http://cutt.ly/toppussy" TargetMode="External"/><Relationship Id="rId32" Type="http://schemas.openxmlformats.org/officeDocument/2006/relationships/hyperlink" Target="http://cz.sy/" TargetMode="External"/><Relationship Id="rId37" Type="http://schemas.openxmlformats.org/officeDocument/2006/relationships/hyperlink" Target="http://soundcloud.com/user-231657782/just-another-12-am-song" TargetMode="External"/><Relationship Id="rId40" Type="http://schemas.openxmlformats.org/officeDocument/2006/relationships/hyperlink" Target="http://thisisteddy.co/" TargetMode="External"/><Relationship Id="rId45" Type="http://schemas.openxmlformats.org/officeDocument/2006/relationships/hyperlink" Target="http://linktr.ee/habisbincappin?utm_source=linktree_profile_share&amp;ltsid=0" TargetMode="External"/><Relationship Id="rId5" Type="http://schemas.openxmlformats.org/officeDocument/2006/relationships/hyperlink" Target="http://gmail.com/" TargetMode="External"/><Relationship Id="rId15" Type="http://schemas.openxmlformats.org/officeDocument/2006/relationships/hyperlink" Target="http://wa.me/+16465802193" TargetMode="External"/><Relationship Id="rId23" Type="http://schemas.openxmlformats.org/officeDocument/2006/relationships/hyperlink" Target="http://msto.me/rey_whitley" TargetMode="External"/><Relationship Id="rId28" Type="http://schemas.openxmlformats.org/officeDocument/2006/relationships/hyperlink" Target="http://bitcoin.org/" TargetMode="External"/><Relationship Id="rId36" Type="http://schemas.openxmlformats.org/officeDocument/2006/relationships/hyperlink" Target="http://linktr.ee/Jonnyvaldez" TargetMode="External"/><Relationship Id="rId10" Type="http://schemas.openxmlformats.org/officeDocument/2006/relationships/hyperlink" Target="http://cutt.ly/6partl1ykate" TargetMode="External"/><Relationship Id="rId19" Type="http://schemas.openxmlformats.org/officeDocument/2006/relationships/hyperlink" Target="http://www.fx.com/" TargetMode="External"/><Relationship Id="rId31" Type="http://schemas.openxmlformats.org/officeDocument/2006/relationships/hyperlink" Target="http://linktr.ee/tpdxsi" TargetMode="External"/><Relationship Id="rId44" Type="http://schemas.openxmlformats.org/officeDocument/2006/relationships/hyperlink" Target="http://www.omgnyc.net/2022/05/the-linda-lindas-played-mercury-lounge.html" TargetMode="External"/><Relationship Id="rId4" Type="http://schemas.openxmlformats.org/officeDocument/2006/relationships/hyperlink" Target="http://www.bitcoin.com/" TargetMode="External"/><Relationship Id="rId9" Type="http://schemas.openxmlformats.org/officeDocument/2006/relationships/hyperlink" Target="http://cutt.ly/dariina" TargetMode="External"/><Relationship Id="rId14" Type="http://schemas.openxmlformats.org/officeDocument/2006/relationships/hyperlink" Target="http://moonpay.com/" TargetMode="External"/><Relationship Id="rId22" Type="http://schemas.openxmlformats.org/officeDocument/2006/relationships/hyperlink" Target="https://l.instagram.com/?u=https%3A%2F%2Fbit.ly%2F3D6fF9f&amp;e=ATNy8gL-wjZI1GlTtuHqp5NnhvBPldSbqHhfnhRCxHid1LsU-fRML3N8XrR6svrtHvzOGoPk0XOxklhp9wSs9A&amp;s=1" TargetMode="External"/><Relationship Id="rId27" Type="http://schemas.openxmlformats.org/officeDocument/2006/relationships/hyperlink" Target="http://coin-nex.com/" TargetMode="External"/><Relationship Id="rId30" Type="http://schemas.openxmlformats.org/officeDocument/2006/relationships/hyperlink" Target="http://distrofreak.lnk.to/3Peat" TargetMode="External"/><Relationship Id="rId35" Type="http://schemas.openxmlformats.org/officeDocument/2006/relationships/hyperlink" Target="http://store.bookbaby.com/bookshop/book/index.aspx?bookURL=The-Last-Will-and-Testament" TargetMode="External"/><Relationship Id="rId43" Type="http://schemas.openxmlformats.org/officeDocument/2006/relationships/hyperlink" Target="http://open.spotify.com/episode/3Rm7c6szhV7wMkZDhkICiU?si=-Af2hvMhR1mB5jWc6PL5fQ&amp;utm_source=copy-link" TargetMode="External"/><Relationship Id="rId48" Type="http://schemas.openxmlformats.org/officeDocument/2006/relationships/hyperlink" Target="http://www.ny.betmgm.com/en/mobileportal/invitefriendssignup?invID" TargetMode="External"/><Relationship Id="rId8" Type="http://schemas.openxmlformats.org/officeDocument/2006/relationships/hyperlink" Target="http://www.hotnewhiphop.com/" TargetMode="External"/><Relationship Id="rId3" Type="http://schemas.openxmlformats.org/officeDocument/2006/relationships/hyperlink" Target="http://www.moonpay.com/" TargetMode="External"/><Relationship Id="rId12" Type="http://schemas.openxmlformats.org/officeDocument/2006/relationships/hyperlink" Target="https://l.instagram.com/?u=https%3A%2F%2Fserene-starburst-c50eee.netlify.app%2F&amp;e=ATOW7tsHJZFl6Oz1ZZr3Y84rVApAFDXzFjFcH6q-mbRmnyJ-RtYOkQaEhckSDPnPFRLqmRJRO_jM2oPimAAReWc&amp;s=1" TargetMode="External"/><Relationship Id="rId17" Type="http://schemas.openxmlformats.org/officeDocument/2006/relationships/hyperlink" Target="http://msha.ke/helen.dews5" TargetMode="External"/><Relationship Id="rId25" Type="http://schemas.openxmlformats.org/officeDocument/2006/relationships/hyperlink" Target="http://crypto.com/" TargetMode="External"/><Relationship Id="rId33" Type="http://schemas.openxmlformats.org/officeDocument/2006/relationships/hyperlink" Target="http://msha.ke/iambuiltdifferent1" TargetMode="External"/><Relationship Id="rId38" Type="http://schemas.openxmlformats.org/officeDocument/2006/relationships/hyperlink" Target="http://youtube.com/channel/UCOkK65MUCTgbYPBgUysem-A" TargetMode="External"/><Relationship Id="rId46" Type="http://schemas.openxmlformats.org/officeDocument/2006/relationships/hyperlink" Target="http://www.uglymusclenutrition.com/" TargetMode="External"/><Relationship Id="rId20" Type="http://schemas.openxmlformats.org/officeDocument/2006/relationships/hyperlink" Target="http://crypto.com/" TargetMode="External"/><Relationship Id="rId41" Type="http://schemas.openxmlformats.org/officeDocument/2006/relationships/hyperlink" Target="http://face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15"/>
  <sheetViews>
    <sheetView tabSelected="1" topLeftCell="A292" workbookViewId="0">
      <selection activeCell="M299" sqref="M299"/>
    </sheetView>
  </sheetViews>
  <sheetFormatPr baseColWidth="10" defaultColWidth="12.6640625" defaultRowHeight="15.75" customHeight="1"/>
  <sheetData>
    <row r="1" spans="1:10" ht="15.75" customHeight="1">
      <c r="A1" s="1" t="s">
        <v>0</v>
      </c>
      <c r="B1" s="1" t="s">
        <v>1</v>
      </c>
      <c r="C1" s="1" t="s">
        <v>2</v>
      </c>
      <c r="D1" s="1" t="s">
        <v>3</v>
      </c>
      <c r="E1" s="1" t="s">
        <v>4</v>
      </c>
      <c r="F1" s="1" t="s">
        <v>5</v>
      </c>
      <c r="G1" s="1" t="s">
        <v>6</v>
      </c>
      <c r="H1" s="1" t="s">
        <v>7</v>
      </c>
      <c r="I1" s="1" t="s">
        <v>8</v>
      </c>
      <c r="J1" s="1" t="s">
        <v>9</v>
      </c>
    </row>
    <row r="2" spans="1:10">
      <c r="A2" s="1" t="s">
        <v>10</v>
      </c>
      <c r="B2" s="1">
        <v>28</v>
      </c>
      <c r="C2" s="1">
        <v>405</v>
      </c>
      <c r="D2" s="2">
        <f t="shared" ref="D2:D29" si="0">B2/C2</f>
        <v>6.9135802469135796E-2</v>
      </c>
      <c r="E2" s="1">
        <v>5</v>
      </c>
      <c r="F2" s="3" t="s">
        <v>11</v>
      </c>
      <c r="G2" s="4">
        <v>0</v>
      </c>
      <c r="H2" s="4" t="s">
        <v>12</v>
      </c>
      <c r="I2" s="1">
        <v>8</v>
      </c>
      <c r="J2" s="1">
        <v>1</v>
      </c>
    </row>
    <row r="3" spans="1:10">
      <c r="A3" s="5" t="s">
        <v>13</v>
      </c>
      <c r="B3" s="1">
        <v>858</v>
      </c>
      <c r="C3" s="1">
        <v>834</v>
      </c>
      <c r="D3" s="2">
        <f t="shared" si="0"/>
        <v>1.0287769784172662</v>
      </c>
      <c r="E3" s="1">
        <v>3</v>
      </c>
      <c r="F3" s="6" t="s">
        <v>14</v>
      </c>
      <c r="G3" s="1">
        <v>0</v>
      </c>
      <c r="H3" s="1" t="s">
        <v>15</v>
      </c>
      <c r="I3" s="1">
        <v>1</v>
      </c>
      <c r="J3" s="1">
        <v>1</v>
      </c>
    </row>
    <row r="4" spans="1:10" ht="15.75" customHeight="1">
      <c r="A4" s="7" t="s">
        <v>16</v>
      </c>
      <c r="B4" s="1">
        <v>16</v>
      </c>
      <c r="C4" s="1">
        <v>131</v>
      </c>
      <c r="D4" s="2">
        <f t="shared" si="0"/>
        <v>0.12213740458015267</v>
      </c>
      <c r="E4" s="1">
        <v>0</v>
      </c>
      <c r="F4" s="8" t="s">
        <v>17</v>
      </c>
      <c r="G4" s="1">
        <v>0</v>
      </c>
      <c r="H4" s="1" t="s">
        <v>18</v>
      </c>
      <c r="I4" s="1">
        <v>1</v>
      </c>
      <c r="J4" s="1">
        <v>1</v>
      </c>
    </row>
    <row r="5" spans="1:10" ht="15.75" customHeight="1">
      <c r="A5" s="1" t="s">
        <v>19</v>
      </c>
      <c r="B5" s="1">
        <v>244</v>
      </c>
      <c r="C5" s="1">
        <v>289</v>
      </c>
      <c r="D5" s="2">
        <f t="shared" si="0"/>
        <v>0.84429065743944631</v>
      </c>
      <c r="E5" s="1">
        <v>8</v>
      </c>
      <c r="F5" s="9" t="s">
        <v>20</v>
      </c>
      <c r="G5" s="1">
        <v>0</v>
      </c>
      <c r="H5" s="10" t="s">
        <v>21</v>
      </c>
      <c r="I5" s="1">
        <v>1</v>
      </c>
      <c r="J5" s="1">
        <v>1</v>
      </c>
    </row>
    <row r="6" spans="1:10" ht="15.75" customHeight="1">
      <c r="A6" s="1" t="s">
        <v>22</v>
      </c>
      <c r="B6" s="1">
        <v>32</v>
      </c>
      <c r="C6" s="1">
        <v>155</v>
      </c>
      <c r="D6" s="2">
        <f t="shared" si="0"/>
        <v>0.20645161290322581</v>
      </c>
      <c r="E6" s="1">
        <v>1</v>
      </c>
      <c r="F6" s="10" t="s">
        <v>23</v>
      </c>
      <c r="G6" s="1">
        <v>1</v>
      </c>
      <c r="H6" s="10" t="s">
        <v>24</v>
      </c>
      <c r="I6" s="1">
        <v>1</v>
      </c>
      <c r="J6" s="1">
        <v>1</v>
      </c>
    </row>
    <row r="7" spans="1:10">
      <c r="A7" s="1" t="s">
        <v>25</v>
      </c>
      <c r="B7" s="1">
        <v>31</v>
      </c>
      <c r="C7" s="1">
        <v>216</v>
      </c>
      <c r="D7" s="2">
        <f t="shared" si="0"/>
        <v>0.14351851851851852</v>
      </c>
      <c r="E7" s="1">
        <v>0</v>
      </c>
      <c r="F7" s="1" t="s">
        <v>26</v>
      </c>
      <c r="G7" s="1">
        <v>0</v>
      </c>
      <c r="H7" s="11" t="s">
        <v>27</v>
      </c>
      <c r="I7" s="1">
        <v>1</v>
      </c>
      <c r="J7" s="1">
        <v>1</v>
      </c>
    </row>
    <row r="8" spans="1:10" ht="15.75" customHeight="1">
      <c r="A8" s="1" t="s">
        <v>28</v>
      </c>
      <c r="B8" s="1">
        <v>27</v>
      </c>
      <c r="C8" s="1">
        <v>241</v>
      </c>
      <c r="D8" s="2">
        <f t="shared" si="0"/>
        <v>0.11203319502074689</v>
      </c>
      <c r="E8" s="1">
        <v>0</v>
      </c>
      <c r="F8" s="1" t="s">
        <v>29</v>
      </c>
      <c r="G8" s="1">
        <v>1</v>
      </c>
      <c r="H8" s="1" t="s">
        <v>30</v>
      </c>
      <c r="I8" s="1">
        <v>0</v>
      </c>
      <c r="J8" s="1">
        <v>1</v>
      </c>
    </row>
    <row r="9" spans="1:10" ht="15.75" customHeight="1">
      <c r="A9" s="1" t="s">
        <v>31</v>
      </c>
      <c r="B9" s="1">
        <v>9</v>
      </c>
      <c r="C9" s="1">
        <v>60</v>
      </c>
      <c r="D9" s="2">
        <f t="shared" si="0"/>
        <v>0.15</v>
      </c>
      <c r="E9" s="1">
        <v>1</v>
      </c>
      <c r="F9" s="1" t="s">
        <v>32</v>
      </c>
      <c r="G9" s="1">
        <v>0</v>
      </c>
      <c r="H9" s="1" t="s">
        <v>18</v>
      </c>
      <c r="I9" s="1">
        <v>0</v>
      </c>
      <c r="J9" s="1">
        <v>1</v>
      </c>
    </row>
    <row r="10" spans="1:10" ht="15.75" customHeight="1">
      <c r="A10" s="1" t="s">
        <v>33</v>
      </c>
      <c r="B10" s="1">
        <v>1830</v>
      </c>
      <c r="C10" s="1">
        <v>357</v>
      </c>
      <c r="D10" s="2">
        <f t="shared" si="0"/>
        <v>5.1260504201680677</v>
      </c>
      <c r="E10" s="1">
        <v>12</v>
      </c>
      <c r="F10" s="1" t="s">
        <v>34</v>
      </c>
      <c r="G10" s="1">
        <v>1</v>
      </c>
      <c r="H10" s="1" t="s">
        <v>35</v>
      </c>
      <c r="I10" s="1">
        <v>0</v>
      </c>
      <c r="J10" s="1">
        <v>1</v>
      </c>
    </row>
    <row r="11" spans="1:10" ht="15.75" customHeight="1">
      <c r="A11" s="1" t="s">
        <v>36</v>
      </c>
      <c r="B11" s="1">
        <v>317</v>
      </c>
      <c r="C11" s="1">
        <v>2187</v>
      </c>
      <c r="D11" s="2">
        <f t="shared" si="0"/>
        <v>0.14494741655235482</v>
      </c>
      <c r="E11" s="1">
        <v>36</v>
      </c>
      <c r="F11" s="1" t="s">
        <v>37</v>
      </c>
      <c r="G11" s="1">
        <v>0</v>
      </c>
      <c r="H11" s="1" t="s">
        <v>38</v>
      </c>
      <c r="I11" s="1">
        <v>4</v>
      </c>
      <c r="J11" s="1">
        <v>1</v>
      </c>
    </row>
    <row r="12" spans="1:10">
      <c r="A12" s="1" t="s">
        <v>39</v>
      </c>
      <c r="B12" s="1">
        <v>2244</v>
      </c>
      <c r="C12" s="1">
        <v>1578</v>
      </c>
      <c r="D12" s="2">
        <f t="shared" si="0"/>
        <v>1.4220532319391634</v>
      </c>
      <c r="E12" s="1">
        <v>11</v>
      </c>
      <c r="F12" s="9" t="s">
        <v>40</v>
      </c>
      <c r="G12" s="1">
        <v>0</v>
      </c>
      <c r="H12" s="11" t="s">
        <v>41</v>
      </c>
      <c r="I12" s="1">
        <v>2</v>
      </c>
      <c r="J12" s="1">
        <v>1</v>
      </c>
    </row>
    <row r="13" spans="1:10" ht="15.75" customHeight="1">
      <c r="A13" s="1" t="s">
        <v>42</v>
      </c>
      <c r="B13" s="1">
        <v>10400</v>
      </c>
      <c r="C13" s="1">
        <v>3685</v>
      </c>
      <c r="D13" s="2">
        <f t="shared" si="0"/>
        <v>2.8222523744911805</v>
      </c>
      <c r="E13" s="1">
        <v>9</v>
      </c>
      <c r="F13" s="1" t="s">
        <v>43</v>
      </c>
      <c r="G13" s="1">
        <v>0</v>
      </c>
      <c r="H13" s="5" t="s">
        <v>44</v>
      </c>
      <c r="I13" s="1">
        <v>1</v>
      </c>
      <c r="J13" s="1">
        <v>1</v>
      </c>
    </row>
    <row r="14" spans="1:10" ht="15.75" customHeight="1">
      <c r="A14" s="1" t="s">
        <v>45</v>
      </c>
      <c r="B14" s="1">
        <v>3177</v>
      </c>
      <c r="C14" s="1">
        <v>1196</v>
      </c>
      <c r="D14" s="2">
        <f t="shared" si="0"/>
        <v>2.6563545150501673</v>
      </c>
      <c r="E14" s="1">
        <v>13</v>
      </c>
      <c r="F14" s="1" t="s">
        <v>46</v>
      </c>
      <c r="G14" s="1">
        <v>0</v>
      </c>
      <c r="H14" s="10" t="s">
        <v>47</v>
      </c>
      <c r="I14" s="1">
        <v>1</v>
      </c>
      <c r="J14" s="1">
        <v>1</v>
      </c>
    </row>
    <row r="15" spans="1:10" ht="15.75" customHeight="1">
      <c r="A15" s="1" t="s">
        <v>48</v>
      </c>
      <c r="B15" s="1">
        <v>1502</v>
      </c>
      <c r="C15" s="1">
        <v>2283</v>
      </c>
      <c r="D15" s="2">
        <f t="shared" si="0"/>
        <v>0.65790626368812966</v>
      </c>
      <c r="E15" s="1">
        <v>9</v>
      </c>
      <c r="F15" s="9" t="s">
        <v>49</v>
      </c>
      <c r="G15" s="1">
        <v>0</v>
      </c>
      <c r="H15" s="1" t="s">
        <v>50</v>
      </c>
      <c r="I15" s="1">
        <v>0</v>
      </c>
      <c r="J15" s="1">
        <v>1</v>
      </c>
    </row>
    <row r="16" spans="1:10" ht="15.75" customHeight="1">
      <c r="A16" s="1" t="s">
        <v>51</v>
      </c>
      <c r="B16" s="1">
        <v>1485</v>
      </c>
      <c r="C16" s="1">
        <v>1779</v>
      </c>
      <c r="D16" s="2">
        <f t="shared" si="0"/>
        <v>0.83473861720067455</v>
      </c>
      <c r="E16" s="1">
        <v>18</v>
      </c>
      <c r="F16" s="9" t="s">
        <v>52</v>
      </c>
      <c r="G16" s="1">
        <v>0</v>
      </c>
      <c r="H16" s="1" t="s">
        <v>53</v>
      </c>
      <c r="I16" s="1">
        <v>0</v>
      </c>
      <c r="J16" s="1">
        <v>1</v>
      </c>
    </row>
    <row r="17" spans="1:10">
      <c r="A17" s="1" t="s">
        <v>54</v>
      </c>
      <c r="B17" s="1">
        <v>4</v>
      </c>
      <c r="C17" s="1">
        <v>39</v>
      </c>
      <c r="D17" s="2">
        <f t="shared" si="0"/>
        <v>0.10256410256410256</v>
      </c>
      <c r="E17" s="1">
        <v>0</v>
      </c>
      <c r="F17" s="1" t="s">
        <v>55</v>
      </c>
      <c r="G17" s="1">
        <v>1</v>
      </c>
      <c r="H17" s="11" t="s">
        <v>56</v>
      </c>
      <c r="I17" s="1">
        <v>0</v>
      </c>
      <c r="J17" s="1">
        <v>1</v>
      </c>
    </row>
    <row r="18" spans="1:10" ht="15.75" customHeight="1">
      <c r="A18" s="1" t="s">
        <v>57</v>
      </c>
      <c r="B18" s="1">
        <v>1288</v>
      </c>
      <c r="C18" s="1">
        <v>1678</v>
      </c>
      <c r="D18" s="2">
        <f t="shared" si="0"/>
        <v>0.76758045292014299</v>
      </c>
      <c r="E18" s="1">
        <v>24</v>
      </c>
      <c r="F18" s="1" t="s">
        <v>58</v>
      </c>
      <c r="G18" s="1">
        <v>0</v>
      </c>
      <c r="H18" s="1" t="s">
        <v>59</v>
      </c>
      <c r="I18" s="1">
        <v>0</v>
      </c>
      <c r="J18" s="1">
        <v>1</v>
      </c>
    </row>
    <row r="19" spans="1:10" ht="15.75" customHeight="1">
      <c r="A19" s="1" t="s">
        <v>60</v>
      </c>
      <c r="B19" s="1">
        <v>1105</v>
      </c>
      <c r="C19" s="1">
        <v>1352</v>
      </c>
      <c r="D19" s="2">
        <f t="shared" si="0"/>
        <v>0.81730769230769229</v>
      </c>
      <c r="E19" s="1">
        <v>25</v>
      </c>
      <c r="F19" s="9" t="s">
        <v>61</v>
      </c>
      <c r="G19" s="1">
        <v>0</v>
      </c>
      <c r="H19" s="1" t="s">
        <v>62</v>
      </c>
      <c r="I19" s="1">
        <v>1</v>
      </c>
      <c r="J19" s="1">
        <v>1</v>
      </c>
    </row>
    <row r="20" spans="1:10" ht="15.75" customHeight="1">
      <c r="A20" s="1" t="s">
        <v>63</v>
      </c>
      <c r="B20" s="1">
        <v>1256</v>
      </c>
      <c r="C20" s="1">
        <v>1914</v>
      </c>
      <c r="D20" s="2">
        <f t="shared" si="0"/>
        <v>0.65621734587251823</v>
      </c>
      <c r="E20" s="1">
        <v>7</v>
      </c>
      <c r="F20" s="1" t="s">
        <v>64</v>
      </c>
      <c r="G20" s="1">
        <v>0</v>
      </c>
      <c r="H20" s="1" t="s">
        <v>65</v>
      </c>
      <c r="I20" s="1">
        <v>1</v>
      </c>
      <c r="J20" s="1">
        <v>1</v>
      </c>
    </row>
    <row r="21" spans="1:10" ht="15.75" customHeight="1">
      <c r="A21" s="1" t="s">
        <v>66</v>
      </c>
      <c r="B21" s="1">
        <v>34</v>
      </c>
      <c r="C21" s="1">
        <v>223</v>
      </c>
      <c r="D21" s="2">
        <f t="shared" si="0"/>
        <v>0.15246636771300448</v>
      </c>
      <c r="E21" s="1">
        <v>0</v>
      </c>
      <c r="F21" s="1" t="s">
        <v>67</v>
      </c>
      <c r="G21" s="1">
        <v>0</v>
      </c>
      <c r="H21" s="1" t="s">
        <v>68</v>
      </c>
      <c r="I21" s="1">
        <v>1</v>
      </c>
      <c r="J21" s="1">
        <v>1</v>
      </c>
    </row>
    <row r="22" spans="1:10" ht="15.75" customHeight="1">
      <c r="A22" s="1" t="s">
        <v>69</v>
      </c>
      <c r="B22" s="1">
        <v>26</v>
      </c>
      <c r="C22" s="1">
        <v>240</v>
      </c>
      <c r="D22" s="2">
        <f t="shared" si="0"/>
        <v>0.10833333333333334</v>
      </c>
      <c r="E22" s="1">
        <v>3</v>
      </c>
      <c r="F22" s="1" t="s">
        <v>70</v>
      </c>
      <c r="G22" s="1">
        <v>0</v>
      </c>
      <c r="H22" s="1" t="s">
        <v>71</v>
      </c>
      <c r="I22" s="1">
        <v>2</v>
      </c>
      <c r="J22" s="1">
        <v>1</v>
      </c>
    </row>
    <row r="23" spans="1:10">
      <c r="A23" s="1" t="s">
        <v>72</v>
      </c>
      <c r="B23" s="1">
        <v>22</v>
      </c>
      <c r="C23" s="1">
        <v>240</v>
      </c>
      <c r="D23" s="2">
        <f t="shared" si="0"/>
        <v>9.166666666666666E-2</v>
      </c>
      <c r="E23" s="1">
        <v>0</v>
      </c>
      <c r="F23" s="1" t="s">
        <v>73</v>
      </c>
      <c r="G23" s="1">
        <v>0</v>
      </c>
      <c r="H23" s="11" t="s">
        <v>74</v>
      </c>
      <c r="I23" s="1">
        <v>8</v>
      </c>
      <c r="J23" s="1">
        <v>1</v>
      </c>
    </row>
    <row r="24" spans="1:10" ht="15.75" customHeight="1">
      <c r="A24" s="1" t="s">
        <v>75</v>
      </c>
      <c r="B24" s="1">
        <v>26</v>
      </c>
      <c r="C24" s="1">
        <v>241</v>
      </c>
      <c r="D24" s="2">
        <f t="shared" si="0"/>
        <v>0.1078838174273859</v>
      </c>
      <c r="E24" s="1">
        <v>0</v>
      </c>
      <c r="F24" s="1" t="s">
        <v>76</v>
      </c>
      <c r="G24" s="1">
        <v>0</v>
      </c>
      <c r="H24" s="1" t="s">
        <v>77</v>
      </c>
      <c r="I24" s="1">
        <v>5</v>
      </c>
      <c r="J24" s="1">
        <v>1</v>
      </c>
    </row>
    <row r="25" spans="1:10" ht="15.75" customHeight="1">
      <c r="A25" s="1" t="s">
        <v>78</v>
      </c>
      <c r="B25" s="1">
        <v>22</v>
      </c>
      <c r="C25" s="1">
        <v>237</v>
      </c>
      <c r="D25" s="2">
        <f t="shared" si="0"/>
        <v>9.2827004219409287E-2</v>
      </c>
      <c r="E25" s="1">
        <v>0</v>
      </c>
      <c r="F25" s="1" t="s">
        <v>79</v>
      </c>
      <c r="G25" s="1">
        <v>0</v>
      </c>
      <c r="H25" s="1" t="s">
        <v>80</v>
      </c>
      <c r="I25" s="1">
        <v>2</v>
      </c>
      <c r="J25" s="1">
        <v>1</v>
      </c>
    </row>
    <row r="26" spans="1:10">
      <c r="A26" s="1" t="s">
        <v>81</v>
      </c>
      <c r="B26" s="1">
        <v>7</v>
      </c>
      <c r="C26" s="1">
        <v>35</v>
      </c>
      <c r="D26" s="2">
        <f t="shared" si="0"/>
        <v>0.2</v>
      </c>
      <c r="E26" s="1">
        <v>2</v>
      </c>
      <c r="F26" s="12" t="s">
        <v>82</v>
      </c>
      <c r="G26" s="1">
        <v>0</v>
      </c>
      <c r="H26" s="1" t="s">
        <v>83</v>
      </c>
      <c r="I26" s="1">
        <v>2</v>
      </c>
      <c r="J26" s="1">
        <v>1</v>
      </c>
    </row>
    <row r="27" spans="1:10" ht="15.75" customHeight="1">
      <c r="A27" s="1" t="s">
        <v>84</v>
      </c>
      <c r="B27" s="1">
        <v>147</v>
      </c>
      <c r="C27" s="1">
        <v>278</v>
      </c>
      <c r="D27" s="2">
        <f t="shared" si="0"/>
        <v>0.52877697841726623</v>
      </c>
      <c r="E27" s="1">
        <v>29</v>
      </c>
      <c r="F27" s="1" t="s">
        <v>85</v>
      </c>
      <c r="G27" s="1">
        <v>0</v>
      </c>
      <c r="H27" s="1" t="s">
        <v>86</v>
      </c>
      <c r="I27" s="1">
        <v>1</v>
      </c>
      <c r="J27" s="1">
        <v>1</v>
      </c>
    </row>
    <row r="28" spans="1:10" ht="15.75" customHeight="1">
      <c r="A28" s="1" t="s">
        <v>87</v>
      </c>
      <c r="B28" s="1">
        <v>353000</v>
      </c>
      <c r="C28" s="1">
        <v>502</v>
      </c>
      <c r="D28" s="2">
        <f t="shared" si="0"/>
        <v>703.18725099601591</v>
      </c>
      <c r="E28" s="1">
        <v>0</v>
      </c>
      <c r="F28" s="1" t="s">
        <v>88</v>
      </c>
      <c r="G28" s="1">
        <v>0</v>
      </c>
      <c r="H28" s="1" t="s">
        <v>89</v>
      </c>
      <c r="I28" s="1">
        <v>53</v>
      </c>
      <c r="J28" s="1">
        <v>1</v>
      </c>
    </row>
    <row r="29" spans="1:10" ht="15.75" customHeight="1">
      <c r="A29" s="1" t="s">
        <v>90</v>
      </c>
      <c r="B29" s="1">
        <v>113</v>
      </c>
      <c r="C29" s="1">
        <v>765</v>
      </c>
      <c r="D29" s="2">
        <f t="shared" si="0"/>
        <v>0.1477124183006536</v>
      </c>
      <c r="E29" s="1">
        <v>3</v>
      </c>
      <c r="F29" s="1" t="s">
        <v>91</v>
      </c>
      <c r="G29" s="1">
        <v>0</v>
      </c>
      <c r="H29" s="1" t="s">
        <v>92</v>
      </c>
      <c r="I29" s="1">
        <v>34</v>
      </c>
      <c r="J29" s="1">
        <v>1</v>
      </c>
    </row>
    <row r="30" spans="1:10" ht="15.75" customHeight="1">
      <c r="A30" s="1" t="s">
        <v>93</v>
      </c>
      <c r="B30" s="1">
        <v>0</v>
      </c>
      <c r="C30" s="1">
        <v>0</v>
      </c>
      <c r="D30" s="1">
        <v>0</v>
      </c>
      <c r="E30" s="1">
        <v>5</v>
      </c>
      <c r="F30" s="2" t="s">
        <v>926</v>
      </c>
      <c r="G30" s="1">
        <v>0</v>
      </c>
      <c r="H30" s="1" t="s">
        <v>94</v>
      </c>
      <c r="I30" s="1">
        <v>15</v>
      </c>
      <c r="J30" s="1">
        <v>1</v>
      </c>
    </row>
    <row r="31" spans="1:10" ht="15.75" customHeight="1">
      <c r="A31" s="1" t="s">
        <v>95</v>
      </c>
      <c r="B31" s="1">
        <v>20</v>
      </c>
      <c r="C31" s="1">
        <v>36</v>
      </c>
      <c r="D31" s="2">
        <f t="shared" ref="D31:D34" si="1">B31/C31</f>
        <v>0.55555555555555558</v>
      </c>
      <c r="E31" s="1">
        <v>3</v>
      </c>
      <c r="F31" s="1" t="s">
        <v>96</v>
      </c>
      <c r="G31" s="1">
        <v>0</v>
      </c>
      <c r="H31" s="1" t="s">
        <v>97</v>
      </c>
      <c r="I31" s="1">
        <v>3</v>
      </c>
      <c r="J31" s="1">
        <v>1</v>
      </c>
    </row>
    <row r="32" spans="1:10" ht="15.75" customHeight="1">
      <c r="A32" s="1" t="s">
        <v>98</v>
      </c>
      <c r="B32" s="1">
        <v>164</v>
      </c>
      <c r="C32" s="1">
        <v>229</v>
      </c>
      <c r="D32" s="2">
        <f t="shared" si="1"/>
        <v>0.71615720524017468</v>
      </c>
      <c r="E32" s="1">
        <v>0</v>
      </c>
      <c r="F32" s="2" t="s">
        <v>926</v>
      </c>
      <c r="G32" s="1">
        <v>0</v>
      </c>
      <c r="H32" s="1" t="s">
        <v>99</v>
      </c>
      <c r="I32" s="1">
        <v>2</v>
      </c>
      <c r="J32" s="1">
        <v>1</v>
      </c>
    </row>
    <row r="33" spans="1:10" ht="15.75" customHeight="1">
      <c r="A33" s="1" t="s">
        <v>100</v>
      </c>
      <c r="B33" s="1">
        <v>55</v>
      </c>
      <c r="C33" s="1">
        <v>363</v>
      </c>
      <c r="D33" s="2">
        <f t="shared" si="1"/>
        <v>0.15151515151515152</v>
      </c>
      <c r="E33" s="1">
        <v>1</v>
      </c>
      <c r="F33" s="2" t="s">
        <v>926</v>
      </c>
      <c r="G33" s="1">
        <v>0</v>
      </c>
      <c r="H33" s="1" t="s">
        <v>101</v>
      </c>
      <c r="I33" s="1">
        <v>1</v>
      </c>
      <c r="J33" s="1">
        <v>1</v>
      </c>
    </row>
    <row r="34" spans="1:10" ht="15.75" customHeight="1">
      <c r="A34" s="1" t="s">
        <v>102</v>
      </c>
      <c r="B34" s="1">
        <v>3</v>
      </c>
      <c r="C34" s="1">
        <v>27</v>
      </c>
      <c r="D34" s="2">
        <f t="shared" si="1"/>
        <v>0.1111111111111111</v>
      </c>
      <c r="E34" s="1">
        <v>3</v>
      </c>
      <c r="F34" s="1" t="s">
        <v>103</v>
      </c>
      <c r="G34" s="1">
        <v>0</v>
      </c>
      <c r="H34" s="1" t="s">
        <v>104</v>
      </c>
      <c r="I34" s="1">
        <v>1</v>
      </c>
      <c r="J34" s="1">
        <v>1</v>
      </c>
    </row>
    <row r="35" spans="1:10" ht="15.75" customHeight="1">
      <c r="A35" s="1" t="s">
        <v>105</v>
      </c>
      <c r="B35" s="1">
        <v>0</v>
      </c>
      <c r="C35" s="1">
        <v>0</v>
      </c>
      <c r="D35" s="1">
        <v>0</v>
      </c>
      <c r="E35" s="1">
        <v>0</v>
      </c>
      <c r="F35" s="2" t="s">
        <v>926</v>
      </c>
      <c r="G35" s="1">
        <v>0</v>
      </c>
      <c r="H35" s="1" t="s">
        <v>106</v>
      </c>
      <c r="I35" s="1">
        <v>1</v>
      </c>
      <c r="J35" s="1">
        <v>1</v>
      </c>
    </row>
    <row r="36" spans="1:10" ht="15.75" customHeight="1">
      <c r="A36" s="1" t="s">
        <v>107</v>
      </c>
      <c r="B36" s="1">
        <v>2112</v>
      </c>
      <c r="C36" s="1">
        <v>653</v>
      </c>
      <c r="D36" s="2">
        <f t="shared" ref="D36:D39" si="2">B36/C36</f>
        <v>3.2343032159264933</v>
      </c>
      <c r="E36" s="1">
        <v>104</v>
      </c>
      <c r="F36" s="9" t="s">
        <v>108</v>
      </c>
      <c r="G36" s="1">
        <v>0</v>
      </c>
      <c r="H36" s="1" t="s">
        <v>109</v>
      </c>
      <c r="I36" s="1">
        <v>0</v>
      </c>
      <c r="J36" s="1">
        <v>1</v>
      </c>
    </row>
    <row r="37" spans="1:10" ht="15.75" customHeight="1">
      <c r="A37" s="1" t="s">
        <v>110</v>
      </c>
      <c r="B37" s="1">
        <v>1</v>
      </c>
      <c r="C37" s="1">
        <v>22</v>
      </c>
      <c r="D37" s="2">
        <f t="shared" si="2"/>
        <v>4.5454545454545456E-2</v>
      </c>
      <c r="E37" s="1">
        <v>3</v>
      </c>
      <c r="F37" s="2" t="s">
        <v>926</v>
      </c>
      <c r="G37" s="1">
        <v>0</v>
      </c>
      <c r="H37" s="1" t="s">
        <v>111</v>
      </c>
      <c r="I37" s="1">
        <v>0</v>
      </c>
      <c r="J37" s="1">
        <v>1</v>
      </c>
    </row>
    <row r="38" spans="1:10" ht="15.75" customHeight="1">
      <c r="A38" s="1" t="s">
        <v>112</v>
      </c>
      <c r="B38" s="1">
        <v>133</v>
      </c>
      <c r="C38" s="1">
        <v>47</v>
      </c>
      <c r="D38" s="2">
        <f t="shared" si="2"/>
        <v>2.8297872340425534</v>
      </c>
      <c r="E38" s="1">
        <v>6</v>
      </c>
      <c r="F38" s="1" t="s">
        <v>113</v>
      </c>
      <c r="G38" s="1">
        <v>42</v>
      </c>
      <c r="H38" s="1" t="s">
        <v>114</v>
      </c>
      <c r="I38" s="1">
        <v>3</v>
      </c>
      <c r="J38" s="1">
        <v>1</v>
      </c>
    </row>
    <row r="39" spans="1:10" ht="15.75" customHeight="1">
      <c r="A39" s="1" t="s">
        <v>115</v>
      </c>
      <c r="B39" s="1">
        <v>19</v>
      </c>
      <c r="C39" s="1">
        <v>196</v>
      </c>
      <c r="D39" s="2">
        <f t="shared" si="2"/>
        <v>9.6938775510204078E-2</v>
      </c>
      <c r="E39" s="1">
        <v>4</v>
      </c>
      <c r="F39" s="1" t="s">
        <v>116</v>
      </c>
      <c r="G39" s="1">
        <v>24</v>
      </c>
      <c r="H39" s="1" t="s">
        <v>117</v>
      </c>
      <c r="I39" s="1">
        <v>2</v>
      </c>
      <c r="J39" s="1">
        <v>1</v>
      </c>
    </row>
    <row r="40" spans="1:10" ht="15.75" customHeight="1">
      <c r="A40" s="1" t="s">
        <v>118</v>
      </c>
      <c r="B40" s="1">
        <v>117</v>
      </c>
      <c r="C40" s="1">
        <v>0</v>
      </c>
      <c r="D40" s="1">
        <v>0</v>
      </c>
      <c r="E40" s="1">
        <v>8</v>
      </c>
      <c r="F40" s="1" t="s">
        <v>119</v>
      </c>
      <c r="G40" s="1">
        <v>0</v>
      </c>
      <c r="H40" s="1" t="s">
        <v>120</v>
      </c>
      <c r="I40" s="1">
        <v>2</v>
      </c>
      <c r="J40" s="1">
        <v>1</v>
      </c>
    </row>
    <row r="41" spans="1:10" ht="15.75" customHeight="1">
      <c r="A41" s="1" t="s">
        <v>121</v>
      </c>
      <c r="B41" s="1">
        <v>353</v>
      </c>
      <c r="C41" s="1">
        <v>11</v>
      </c>
      <c r="D41" s="2">
        <f t="shared" ref="D41:D43" si="3">B41/C41</f>
        <v>32.090909090909093</v>
      </c>
      <c r="E41" s="1">
        <v>5</v>
      </c>
      <c r="F41" s="9" t="s">
        <v>122</v>
      </c>
      <c r="G41" s="1">
        <v>0</v>
      </c>
      <c r="H41" s="1" t="s">
        <v>123</v>
      </c>
      <c r="I41" s="1">
        <v>1</v>
      </c>
      <c r="J41" s="1">
        <v>1</v>
      </c>
    </row>
    <row r="42" spans="1:10" ht="15.75" customHeight="1">
      <c r="A42" s="1" t="s">
        <v>124</v>
      </c>
      <c r="B42" s="1">
        <v>322</v>
      </c>
      <c r="C42" s="1">
        <v>7</v>
      </c>
      <c r="D42" s="2">
        <f t="shared" si="3"/>
        <v>46</v>
      </c>
      <c r="E42" s="1">
        <v>9</v>
      </c>
      <c r="F42" s="9" t="s">
        <v>125</v>
      </c>
      <c r="G42" s="1">
        <v>0</v>
      </c>
      <c r="H42" s="1" t="s">
        <v>126</v>
      </c>
      <c r="I42" s="1">
        <v>1</v>
      </c>
      <c r="J42" s="1">
        <v>1</v>
      </c>
    </row>
    <row r="43" spans="1:10" ht="15.75" customHeight="1">
      <c r="A43" s="1" t="s">
        <v>127</v>
      </c>
      <c r="B43" s="1">
        <v>114</v>
      </c>
      <c r="C43" s="1">
        <v>4</v>
      </c>
      <c r="D43" s="2">
        <f t="shared" si="3"/>
        <v>28.5</v>
      </c>
      <c r="E43" s="1">
        <v>6</v>
      </c>
      <c r="F43" s="1" t="s">
        <v>128</v>
      </c>
      <c r="G43" s="1">
        <v>19</v>
      </c>
      <c r="H43" s="1" t="s">
        <v>129</v>
      </c>
      <c r="I43" s="1">
        <v>0</v>
      </c>
      <c r="J43" s="1">
        <v>1</v>
      </c>
    </row>
    <row r="44" spans="1:10" ht="15.75" customHeight="1">
      <c r="A44" s="1" t="s">
        <v>130</v>
      </c>
      <c r="B44" s="1">
        <v>123</v>
      </c>
      <c r="C44" s="1">
        <v>0</v>
      </c>
      <c r="D44" s="1">
        <v>0</v>
      </c>
      <c r="E44" s="1">
        <v>8</v>
      </c>
      <c r="F44" s="1" t="s">
        <v>131</v>
      </c>
      <c r="G44" s="1">
        <v>0</v>
      </c>
      <c r="H44" s="1" t="s">
        <v>132</v>
      </c>
      <c r="I44" s="1">
        <v>0</v>
      </c>
      <c r="J44" s="1">
        <v>1</v>
      </c>
    </row>
    <row r="45" spans="1:10" ht="15.75" customHeight="1">
      <c r="A45" s="1" t="s">
        <v>133</v>
      </c>
      <c r="B45" s="1">
        <v>1192</v>
      </c>
      <c r="C45" s="1">
        <v>709</v>
      </c>
      <c r="D45" s="2">
        <f>B45/C45</f>
        <v>1.6812411847672779</v>
      </c>
      <c r="E45" s="1">
        <v>23</v>
      </c>
      <c r="F45" s="1" t="s">
        <v>134</v>
      </c>
      <c r="G45" s="1">
        <v>1</v>
      </c>
      <c r="H45" s="1" t="s">
        <v>135</v>
      </c>
      <c r="I45" s="1">
        <v>0</v>
      </c>
      <c r="J45" s="1">
        <v>1</v>
      </c>
    </row>
    <row r="46" spans="1:10" ht="15.75" customHeight="1">
      <c r="A46" s="1" t="s">
        <v>136</v>
      </c>
      <c r="B46" s="1">
        <v>19</v>
      </c>
      <c r="C46" s="1">
        <v>58</v>
      </c>
      <c r="D46" s="1">
        <v>0.32758620689000001</v>
      </c>
      <c r="E46" s="1">
        <v>0</v>
      </c>
      <c r="F46" s="1" t="s">
        <v>137</v>
      </c>
      <c r="G46" s="1">
        <v>1</v>
      </c>
      <c r="H46" s="1" t="s">
        <v>138</v>
      </c>
      <c r="I46" s="1">
        <v>0</v>
      </c>
      <c r="J46" s="1">
        <v>1</v>
      </c>
    </row>
    <row r="47" spans="1:10" ht="384">
      <c r="A47" s="1" t="s">
        <v>139</v>
      </c>
      <c r="B47" s="1">
        <v>2</v>
      </c>
      <c r="C47" s="1">
        <v>31</v>
      </c>
      <c r="D47" s="2">
        <f>B47/C47</f>
        <v>6.4516129032258063E-2</v>
      </c>
      <c r="E47" s="1">
        <v>3</v>
      </c>
      <c r="F47" s="2" t="s">
        <v>926</v>
      </c>
      <c r="G47" s="1">
        <v>0</v>
      </c>
      <c r="H47" s="1" t="s">
        <v>140</v>
      </c>
      <c r="I47" s="1">
        <v>1</v>
      </c>
      <c r="J47" s="1">
        <v>1</v>
      </c>
    </row>
    <row r="48" spans="1:10" ht="168">
      <c r="A48" s="1" t="s">
        <v>141</v>
      </c>
      <c r="B48" s="1">
        <v>203</v>
      </c>
      <c r="C48" s="1">
        <v>0</v>
      </c>
      <c r="D48" s="1">
        <v>0</v>
      </c>
      <c r="E48" s="1">
        <v>4</v>
      </c>
      <c r="F48" s="1" t="s">
        <v>142</v>
      </c>
      <c r="G48" s="1">
        <v>90</v>
      </c>
      <c r="H48" s="1" t="s">
        <v>143</v>
      </c>
      <c r="I48" s="1">
        <v>1</v>
      </c>
      <c r="J48" s="1">
        <v>1</v>
      </c>
    </row>
    <row r="49" spans="1:10" ht="28">
      <c r="A49" s="1" t="s">
        <v>144</v>
      </c>
      <c r="B49" s="1">
        <v>834</v>
      </c>
      <c r="C49" s="1">
        <v>475</v>
      </c>
      <c r="D49" s="2">
        <f t="shared" ref="D49:D55" si="4">B49/C49</f>
        <v>1.7557894736842106</v>
      </c>
      <c r="E49" s="1">
        <v>3</v>
      </c>
      <c r="F49" s="1" t="s">
        <v>145</v>
      </c>
      <c r="G49" s="1">
        <v>57</v>
      </c>
      <c r="H49" s="1" t="s">
        <v>146</v>
      </c>
      <c r="I49" s="1">
        <v>1</v>
      </c>
      <c r="J49" s="1">
        <v>1</v>
      </c>
    </row>
    <row r="50" spans="1:10" ht="196">
      <c r="A50" s="1" t="s">
        <v>147</v>
      </c>
      <c r="B50" s="1">
        <v>246</v>
      </c>
      <c r="C50" s="1">
        <v>1</v>
      </c>
      <c r="D50" s="2">
        <f t="shared" si="4"/>
        <v>246</v>
      </c>
      <c r="E50" s="1">
        <v>10</v>
      </c>
      <c r="F50" s="1" t="s">
        <v>148</v>
      </c>
      <c r="G50" s="1">
        <v>56</v>
      </c>
      <c r="H50" s="1" t="s">
        <v>149</v>
      </c>
      <c r="I50" s="1">
        <v>2</v>
      </c>
      <c r="J50" s="1">
        <v>1</v>
      </c>
    </row>
    <row r="51" spans="1:10" ht="224">
      <c r="A51" s="1" t="s">
        <v>150</v>
      </c>
      <c r="B51" s="1">
        <v>9</v>
      </c>
      <c r="C51" s="1">
        <v>22</v>
      </c>
      <c r="D51" s="2">
        <f t="shared" si="4"/>
        <v>0.40909090909090912</v>
      </c>
      <c r="E51" s="1">
        <v>0</v>
      </c>
      <c r="F51" s="2" t="s">
        <v>926</v>
      </c>
      <c r="G51" s="1">
        <v>0</v>
      </c>
      <c r="H51" s="1" t="s">
        <v>151</v>
      </c>
      <c r="I51" s="1">
        <v>7</v>
      </c>
      <c r="J51" s="1">
        <v>1</v>
      </c>
    </row>
    <row r="52" spans="1:10" ht="196">
      <c r="A52" s="1" t="s">
        <v>152</v>
      </c>
      <c r="B52" s="1">
        <v>679</v>
      </c>
      <c r="C52" s="1">
        <v>347</v>
      </c>
      <c r="D52" s="2">
        <f t="shared" si="4"/>
        <v>1.956772334293948</v>
      </c>
      <c r="E52" s="1">
        <v>1</v>
      </c>
      <c r="F52" s="1" t="s">
        <v>153</v>
      </c>
      <c r="G52" s="1">
        <v>1</v>
      </c>
      <c r="H52" s="1" t="s">
        <v>154</v>
      </c>
      <c r="I52" s="1">
        <v>2</v>
      </c>
      <c r="J52" s="1">
        <v>1</v>
      </c>
    </row>
    <row r="53" spans="1:10" ht="358">
      <c r="A53" s="1" t="s">
        <v>155</v>
      </c>
      <c r="B53" s="1">
        <v>2290</v>
      </c>
      <c r="C53" s="1">
        <v>870</v>
      </c>
      <c r="D53" s="2">
        <f t="shared" si="4"/>
        <v>2.632183908045977</v>
      </c>
      <c r="E53" s="1">
        <v>1</v>
      </c>
      <c r="F53" s="9" t="s">
        <v>156</v>
      </c>
      <c r="G53" s="1">
        <v>0</v>
      </c>
      <c r="H53" s="1" t="s">
        <v>157</v>
      </c>
      <c r="I53" s="1">
        <v>1</v>
      </c>
      <c r="J53" s="1">
        <v>1</v>
      </c>
    </row>
    <row r="54" spans="1:10" ht="70">
      <c r="A54" s="1" t="s">
        <v>158</v>
      </c>
      <c r="B54" s="1">
        <v>138</v>
      </c>
      <c r="C54" s="1">
        <v>318</v>
      </c>
      <c r="D54" s="2">
        <f t="shared" si="4"/>
        <v>0.43396226415094341</v>
      </c>
      <c r="E54" s="1">
        <v>0</v>
      </c>
      <c r="F54" s="1" t="s">
        <v>159</v>
      </c>
      <c r="G54" s="1">
        <v>0</v>
      </c>
      <c r="H54" s="1" t="s">
        <v>160</v>
      </c>
      <c r="I54" s="1">
        <v>8</v>
      </c>
      <c r="J54" s="1">
        <v>1</v>
      </c>
    </row>
    <row r="55" spans="1:10" ht="56">
      <c r="A55" s="1" t="s">
        <v>161</v>
      </c>
      <c r="B55" s="1">
        <v>29</v>
      </c>
      <c r="C55" s="1">
        <v>382</v>
      </c>
      <c r="D55" s="2">
        <f t="shared" si="4"/>
        <v>7.5916230366492143E-2</v>
      </c>
      <c r="E55" s="1">
        <v>0</v>
      </c>
      <c r="F55" s="1" t="s">
        <v>162</v>
      </c>
      <c r="G55" s="1">
        <v>0</v>
      </c>
      <c r="H55" s="1" t="s">
        <v>163</v>
      </c>
      <c r="I55" s="1">
        <v>5</v>
      </c>
      <c r="J55" s="1">
        <v>1</v>
      </c>
    </row>
    <row r="56" spans="1:10" ht="210">
      <c r="A56" s="1" t="s">
        <v>164</v>
      </c>
      <c r="B56" s="1">
        <v>30</v>
      </c>
      <c r="C56" s="1">
        <v>0</v>
      </c>
      <c r="D56" s="1">
        <v>0</v>
      </c>
      <c r="E56" s="1">
        <v>9</v>
      </c>
      <c r="F56" s="1" t="s">
        <v>165</v>
      </c>
      <c r="G56" s="1">
        <v>0</v>
      </c>
      <c r="H56" s="1" t="s">
        <v>166</v>
      </c>
      <c r="I56" s="1">
        <v>2</v>
      </c>
      <c r="J56" s="1">
        <v>1</v>
      </c>
    </row>
    <row r="57" spans="1:10" ht="168">
      <c r="A57" s="1" t="s">
        <v>167</v>
      </c>
      <c r="B57" s="1">
        <v>82</v>
      </c>
      <c r="C57" s="1">
        <v>269</v>
      </c>
      <c r="D57" s="2">
        <f t="shared" ref="D57:D67" si="5">B57/C57</f>
        <v>0.30483271375464682</v>
      </c>
      <c r="E57" s="1">
        <v>0</v>
      </c>
      <c r="F57" s="1" t="s">
        <v>168</v>
      </c>
      <c r="G57" s="1">
        <v>0</v>
      </c>
      <c r="H57" s="1" t="s">
        <v>169</v>
      </c>
      <c r="I57" s="1">
        <v>8</v>
      </c>
      <c r="J57" s="1">
        <v>1</v>
      </c>
    </row>
    <row r="58" spans="1:10" ht="15">
      <c r="A58" s="1" t="s">
        <v>170</v>
      </c>
      <c r="B58" s="1">
        <v>52</v>
      </c>
      <c r="C58" s="1">
        <v>160</v>
      </c>
      <c r="D58" s="2">
        <f t="shared" si="5"/>
        <v>0.32500000000000001</v>
      </c>
      <c r="E58" s="1">
        <v>4</v>
      </c>
      <c r="F58" s="12" t="s">
        <v>171</v>
      </c>
      <c r="G58" s="1">
        <v>1</v>
      </c>
      <c r="H58" s="10" t="s">
        <v>172</v>
      </c>
      <c r="I58" s="1">
        <v>1</v>
      </c>
      <c r="J58" s="1">
        <v>1</v>
      </c>
    </row>
    <row r="59" spans="1:10" ht="113">
      <c r="A59" s="1" t="s">
        <v>173</v>
      </c>
      <c r="B59" s="1">
        <v>108</v>
      </c>
      <c r="C59" s="1">
        <v>241</v>
      </c>
      <c r="D59" s="2">
        <f t="shared" si="5"/>
        <v>0.44813278008298757</v>
      </c>
      <c r="E59" s="1">
        <v>0</v>
      </c>
      <c r="F59" s="12" t="s">
        <v>174</v>
      </c>
      <c r="G59" s="1">
        <v>0</v>
      </c>
      <c r="H59" s="1" t="s">
        <v>175</v>
      </c>
      <c r="I59" s="1">
        <v>1</v>
      </c>
      <c r="J59" s="1">
        <v>1</v>
      </c>
    </row>
    <row r="60" spans="1:10" ht="225">
      <c r="A60" s="13" t="s">
        <v>176</v>
      </c>
      <c r="B60" s="1">
        <v>1250</v>
      </c>
      <c r="C60" s="1">
        <v>2015</v>
      </c>
      <c r="D60" s="2">
        <f t="shared" si="5"/>
        <v>0.6203473945409429</v>
      </c>
      <c r="E60" s="1">
        <v>15</v>
      </c>
      <c r="F60" s="9" t="s">
        <v>177</v>
      </c>
      <c r="G60" s="1">
        <v>0</v>
      </c>
      <c r="H60" s="1" t="s">
        <v>178</v>
      </c>
      <c r="I60" s="1">
        <v>3</v>
      </c>
      <c r="J60" s="1">
        <v>1</v>
      </c>
    </row>
    <row r="61" spans="1:10" ht="253">
      <c r="A61" s="14" t="s">
        <v>63</v>
      </c>
      <c r="B61" s="1">
        <v>1201</v>
      </c>
      <c r="C61" s="1">
        <v>1903</v>
      </c>
      <c r="D61" s="2">
        <f t="shared" si="5"/>
        <v>0.63110877561744616</v>
      </c>
      <c r="E61" s="1">
        <v>7</v>
      </c>
      <c r="F61" s="1" t="s">
        <v>179</v>
      </c>
      <c r="G61" s="1">
        <v>0</v>
      </c>
      <c r="H61" s="1" t="s">
        <v>180</v>
      </c>
      <c r="I61" s="1">
        <v>3</v>
      </c>
      <c r="J61" s="1">
        <v>1</v>
      </c>
    </row>
    <row r="62" spans="1:10" ht="224">
      <c r="A62" s="1" t="s">
        <v>181</v>
      </c>
      <c r="B62" s="1">
        <v>111</v>
      </c>
      <c r="C62" s="1">
        <v>4</v>
      </c>
      <c r="D62" s="2">
        <f t="shared" si="5"/>
        <v>27.75</v>
      </c>
      <c r="E62" s="1">
        <v>8</v>
      </c>
      <c r="F62" s="1" t="s">
        <v>182</v>
      </c>
      <c r="G62" s="1">
        <v>2</v>
      </c>
      <c r="H62" s="1" t="s">
        <v>183</v>
      </c>
      <c r="I62" s="1">
        <v>4</v>
      </c>
      <c r="J62" s="1">
        <v>1</v>
      </c>
    </row>
    <row r="63" spans="1:10" ht="224">
      <c r="A63" s="1" t="s">
        <v>184</v>
      </c>
      <c r="B63" s="1">
        <v>1087</v>
      </c>
      <c r="C63" s="1">
        <v>494</v>
      </c>
      <c r="D63" s="2">
        <f t="shared" si="5"/>
        <v>2.2004048582995952</v>
      </c>
      <c r="E63" s="1">
        <v>24</v>
      </c>
      <c r="F63" s="1" t="s">
        <v>185</v>
      </c>
      <c r="G63" s="1">
        <v>0</v>
      </c>
      <c r="H63" s="1" t="s">
        <v>186</v>
      </c>
      <c r="I63" s="1">
        <v>5</v>
      </c>
      <c r="J63" s="1">
        <v>1</v>
      </c>
    </row>
    <row r="64" spans="1:10" ht="238">
      <c r="A64" s="1" t="s">
        <v>187</v>
      </c>
      <c r="B64" s="1">
        <v>1819</v>
      </c>
      <c r="C64" s="1">
        <v>1737</v>
      </c>
      <c r="D64" s="2">
        <f t="shared" si="5"/>
        <v>1.0472078295912493</v>
      </c>
      <c r="E64" s="1">
        <v>17</v>
      </c>
      <c r="F64" s="9" t="s">
        <v>188</v>
      </c>
      <c r="G64" s="1">
        <v>0</v>
      </c>
      <c r="H64" s="1" t="s">
        <v>189</v>
      </c>
      <c r="I64" s="1">
        <v>4</v>
      </c>
      <c r="J64" s="1">
        <v>1</v>
      </c>
    </row>
    <row r="65" spans="1:10" ht="154">
      <c r="A65" s="1" t="s">
        <v>190</v>
      </c>
      <c r="B65" s="1">
        <v>608</v>
      </c>
      <c r="C65" s="1">
        <v>180</v>
      </c>
      <c r="D65" s="2">
        <f t="shared" si="5"/>
        <v>3.3777777777777778</v>
      </c>
      <c r="E65" s="1">
        <v>9</v>
      </c>
      <c r="F65" s="9" t="s">
        <v>191</v>
      </c>
      <c r="G65" s="1">
        <v>90</v>
      </c>
      <c r="H65" s="1" t="s">
        <v>192</v>
      </c>
      <c r="I65" s="1">
        <v>5</v>
      </c>
      <c r="J65" s="1">
        <v>1</v>
      </c>
    </row>
    <row r="66" spans="1:10" ht="196">
      <c r="A66" s="1" t="s">
        <v>193</v>
      </c>
      <c r="B66" s="1">
        <v>358</v>
      </c>
      <c r="C66" s="1">
        <v>7</v>
      </c>
      <c r="D66" s="2">
        <f t="shared" si="5"/>
        <v>51.142857142857146</v>
      </c>
      <c r="E66" s="1">
        <v>10</v>
      </c>
      <c r="F66" s="1" t="s">
        <v>194</v>
      </c>
      <c r="G66" s="1">
        <v>140</v>
      </c>
      <c r="H66" s="1" t="s">
        <v>195</v>
      </c>
      <c r="I66" s="1">
        <v>0</v>
      </c>
      <c r="J66" s="1">
        <v>1</v>
      </c>
    </row>
    <row r="67" spans="1:10" ht="70">
      <c r="A67" s="1" t="s">
        <v>196</v>
      </c>
      <c r="B67" s="1">
        <v>26</v>
      </c>
      <c r="C67" s="1">
        <v>268</v>
      </c>
      <c r="D67" s="2">
        <f t="shared" si="5"/>
        <v>9.7014925373134331E-2</v>
      </c>
      <c r="E67" s="1">
        <v>0</v>
      </c>
      <c r="F67" s="1" t="s">
        <v>197</v>
      </c>
      <c r="G67" s="1">
        <v>96</v>
      </c>
      <c r="H67" s="1" t="s">
        <v>198</v>
      </c>
      <c r="I67" s="1">
        <v>0</v>
      </c>
      <c r="J67" s="1">
        <v>1</v>
      </c>
    </row>
    <row r="68" spans="1:10" ht="196">
      <c r="A68" s="1" t="s">
        <v>199</v>
      </c>
      <c r="B68" s="1">
        <v>114</v>
      </c>
      <c r="C68" s="1">
        <v>0</v>
      </c>
      <c r="D68" s="1">
        <v>0</v>
      </c>
      <c r="E68" s="1">
        <v>5</v>
      </c>
      <c r="F68" s="1" t="s">
        <v>200</v>
      </c>
      <c r="G68" s="1">
        <v>5</v>
      </c>
      <c r="H68" s="1" t="s">
        <v>201</v>
      </c>
      <c r="I68" s="1">
        <v>0</v>
      </c>
      <c r="J68" s="1">
        <v>1</v>
      </c>
    </row>
    <row r="69" spans="1:10" ht="196">
      <c r="A69" s="1" t="s">
        <v>202</v>
      </c>
      <c r="B69" s="1">
        <v>426</v>
      </c>
      <c r="C69" s="1">
        <v>214</v>
      </c>
      <c r="D69" s="2">
        <f t="shared" ref="D69:D80" si="6">B69/C69</f>
        <v>1.9906542056074767</v>
      </c>
      <c r="E69" s="1">
        <v>7</v>
      </c>
      <c r="F69" s="9" t="s">
        <v>203</v>
      </c>
      <c r="G69" s="1">
        <v>78</v>
      </c>
      <c r="H69" s="1" t="s">
        <v>204</v>
      </c>
      <c r="I69" s="1">
        <v>0</v>
      </c>
      <c r="J69" s="1">
        <v>1</v>
      </c>
    </row>
    <row r="70" spans="1:10" ht="210">
      <c r="A70" s="1" t="s">
        <v>205</v>
      </c>
      <c r="B70" s="1">
        <v>84</v>
      </c>
      <c r="C70" s="1">
        <v>225</v>
      </c>
      <c r="D70" s="2">
        <f t="shared" si="6"/>
        <v>0.37333333333333335</v>
      </c>
      <c r="E70" s="1">
        <v>6</v>
      </c>
      <c r="F70" s="1" t="s">
        <v>206</v>
      </c>
      <c r="G70" s="1">
        <v>1</v>
      </c>
      <c r="H70" s="1" t="s">
        <v>207</v>
      </c>
      <c r="I70" s="1">
        <v>0</v>
      </c>
      <c r="J70" s="1">
        <v>1</v>
      </c>
    </row>
    <row r="71" spans="1:10" ht="252">
      <c r="A71" s="1" t="s">
        <v>208</v>
      </c>
      <c r="B71" s="1">
        <v>2252</v>
      </c>
      <c r="C71" s="1">
        <v>1130</v>
      </c>
      <c r="D71" s="2">
        <f t="shared" si="6"/>
        <v>1.9929203539823008</v>
      </c>
      <c r="E71" s="1">
        <v>4</v>
      </c>
      <c r="F71" s="1" t="s">
        <v>209</v>
      </c>
      <c r="G71" s="1">
        <v>0</v>
      </c>
      <c r="H71" s="1" t="s">
        <v>210</v>
      </c>
      <c r="I71" s="1">
        <v>0</v>
      </c>
      <c r="J71" s="1">
        <v>1</v>
      </c>
    </row>
    <row r="72" spans="1:10" ht="238">
      <c r="A72" s="1" t="s">
        <v>211</v>
      </c>
      <c r="B72" s="1">
        <v>1119</v>
      </c>
      <c r="C72" s="1">
        <v>1069</v>
      </c>
      <c r="D72" s="2">
        <f t="shared" si="6"/>
        <v>1.0467726847521048</v>
      </c>
      <c r="E72" s="1">
        <v>13</v>
      </c>
      <c r="F72" s="1" t="s">
        <v>212</v>
      </c>
      <c r="G72" s="1">
        <v>0</v>
      </c>
      <c r="H72" s="1" t="s">
        <v>213</v>
      </c>
      <c r="I72" s="1">
        <v>0</v>
      </c>
      <c r="J72" s="1">
        <v>1</v>
      </c>
    </row>
    <row r="73" spans="1:10" ht="56">
      <c r="A73" s="1" t="s">
        <v>214</v>
      </c>
      <c r="B73" s="1">
        <v>342</v>
      </c>
      <c r="C73" s="1">
        <v>462</v>
      </c>
      <c r="D73" s="2">
        <f t="shared" si="6"/>
        <v>0.74025974025974028</v>
      </c>
      <c r="E73" s="1">
        <v>0</v>
      </c>
      <c r="F73" s="1" t="s">
        <v>215</v>
      </c>
      <c r="G73" s="1">
        <v>0</v>
      </c>
      <c r="H73" s="1" t="s">
        <v>216</v>
      </c>
      <c r="I73" s="1">
        <v>0</v>
      </c>
      <c r="J73" s="1">
        <v>1</v>
      </c>
    </row>
    <row r="74" spans="1:10" ht="70">
      <c r="A74" s="1" t="s">
        <v>217</v>
      </c>
      <c r="B74" s="1">
        <v>47</v>
      </c>
      <c r="C74" s="1">
        <v>239</v>
      </c>
      <c r="D74" s="2">
        <f t="shared" si="6"/>
        <v>0.19665271966527198</v>
      </c>
      <c r="E74" s="1">
        <v>0</v>
      </c>
      <c r="F74" s="1" t="s">
        <v>218</v>
      </c>
      <c r="G74" s="1">
        <v>0</v>
      </c>
      <c r="H74" s="1" t="s">
        <v>219</v>
      </c>
      <c r="I74" s="1">
        <v>0</v>
      </c>
      <c r="J74" s="1">
        <v>1</v>
      </c>
    </row>
    <row r="75" spans="1:10" ht="238">
      <c r="A75" s="1" t="s">
        <v>220</v>
      </c>
      <c r="B75" s="1">
        <v>1612</v>
      </c>
      <c r="C75" s="1">
        <v>1242</v>
      </c>
      <c r="D75" s="2">
        <f t="shared" si="6"/>
        <v>1.2979066022544283</v>
      </c>
      <c r="E75" s="1">
        <v>15</v>
      </c>
      <c r="F75" s="1" t="s">
        <v>221</v>
      </c>
      <c r="G75" s="1">
        <v>0</v>
      </c>
      <c r="H75" s="1" t="s">
        <v>222</v>
      </c>
      <c r="I75" s="1">
        <v>0</v>
      </c>
      <c r="J75" s="1">
        <v>1</v>
      </c>
    </row>
    <row r="76" spans="1:10" ht="70">
      <c r="A76" s="1" t="s">
        <v>223</v>
      </c>
      <c r="B76" s="1">
        <v>18</v>
      </c>
      <c r="C76" s="1">
        <v>74</v>
      </c>
      <c r="D76" s="2">
        <f t="shared" si="6"/>
        <v>0.24324324324324326</v>
      </c>
      <c r="E76" s="1">
        <v>2</v>
      </c>
      <c r="F76" s="1" t="s">
        <v>224</v>
      </c>
      <c r="G76" s="1">
        <v>0</v>
      </c>
      <c r="H76" s="1" t="s">
        <v>225</v>
      </c>
      <c r="I76" s="1">
        <v>0</v>
      </c>
      <c r="J76" s="1">
        <v>1</v>
      </c>
    </row>
    <row r="77" spans="1:10" ht="70">
      <c r="A77" s="1" t="s">
        <v>226</v>
      </c>
      <c r="B77" s="1">
        <v>77</v>
      </c>
      <c r="C77" s="1">
        <v>454</v>
      </c>
      <c r="D77" s="2">
        <f t="shared" si="6"/>
        <v>0.1696035242290749</v>
      </c>
      <c r="E77" s="1">
        <v>0</v>
      </c>
      <c r="F77" s="1" t="s">
        <v>227</v>
      </c>
      <c r="G77" s="1">
        <v>0</v>
      </c>
      <c r="H77" s="1" t="s">
        <v>228</v>
      </c>
      <c r="I77" s="1">
        <v>0</v>
      </c>
      <c r="J77" s="1">
        <v>1</v>
      </c>
    </row>
    <row r="78" spans="1:10" ht="196">
      <c r="A78" s="1" t="s">
        <v>229</v>
      </c>
      <c r="B78" s="1">
        <v>2746</v>
      </c>
      <c r="C78" s="1">
        <v>1203</v>
      </c>
      <c r="D78" s="2">
        <f t="shared" si="6"/>
        <v>2.2826267664172901</v>
      </c>
      <c r="E78" s="1">
        <v>3</v>
      </c>
      <c r="F78" s="1" t="s">
        <v>230</v>
      </c>
      <c r="G78" s="1">
        <v>0</v>
      </c>
      <c r="H78" s="1" t="s">
        <v>47</v>
      </c>
      <c r="I78" s="1">
        <v>0</v>
      </c>
      <c r="J78" s="1">
        <v>1</v>
      </c>
    </row>
    <row r="79" spans="1:10" ht="196">
      <c r="A79" s="1" t="s">
        <v>231</v>
      </c>
      <c r="B79" s="1">
        <v>30</v>
      </c>
      <c r="C79" s="1">
        <v>240</v>
      </c>
      <c r="D79" s="2">
        <f t="shared" si="6"/>
        <v>0.125</v>
      </c>
      <c r="E79" s="1">
        <v>0</v>
      </c>
      <c r="F79" s="1" t="s">
        <v>232</v>
      </c>
      <c r="G79" s="1">
        <v>1</v>
      </c>
      <c r="H79" s="1" t="s">
        <v>77</v>
      </c>
      <c r="I79" s="1">
        <v>0</v>
      </c>
      <c r="J79" s="1">
        <v>1</v>
      </c>
    </row>
    <row r="80" spans="1:10" ht="56">
      <c r="A80" s="1" t="s">
        <v>233</v>
      </c>
      <c r="B80" s="1">
        <v>37</v>
      </c>
      <c r="C80" s="1">
        <v>202</v>
      </c>
      <c r="D80" s="2">
        <f t="shared" si="6"/>
        <v>0.18316831683168316</v>
      </c>
      <c r="E80" s="1">
        <v>0</v>
      </c>
      <c r="F80" s="1" t="s">
        <v>234</v>
      </c>
      <c r="G80" s="1">
        <v>0</v>
      </c>
      <c r="H80" s="1" t="s">
        <v>235</v>
      </c>
      <c r="I80" s="1">
        <v>0</v>
      </c>
      <c r="J80" s="1">
        <v>1</v>
      </c>
    </row>
    <row r="81" spans="1:10" ht="154">
      <c r="A81" s="1" t="s">
        <v>236</v>
      </c>
      <c r="B81" s="1">
        <v>16</v>
      </c>
      <c r="C81" s="1">
        <v>0</v>
      </c>
      <c r="D81" s="1">
        <v>0</v>
      </c>
      <c r="E81" s="1">
        <v>8</v>
      </c>
      <c r="F81" s="1" t="s">
        <v>237</v>
      </c>
      <c r="G81" s="1">
        <v>93</v>
      </c>
      <c r="H81" s="1" t="s">
        <v>238</v>
      </c>
      <c r="I81" s="1">
        <v>0</v>
      </c>
      <c r="J81" s="1">
        <v>1</v>
      </c>
    </row>
    <row r="82" spans="1:10" ht="154">
      <c r="A82" s="1" t="s">
        <v>239</v>
      </c>
      <c r="B82" s="1">
        <v>206</v>
      </c>
      <c r="C82" s="1">
        <v>144</v>
      </c>
      <c r="D82" s="2">
        <f t="shared" ref="D82:D119" si="7">B82/C82</f>
        <v>1.4305555555555556</v>
      </c>
      <c r="E82" s="1">
        <v>8</v>
      </c>
      <c r="F82" s="1" t="s">
        <v>240</v>
      </c>
      <c r="G82" s="1">
        <v>44</v>
      </c>
      <c r="H82" s="1" t="s">
        <v>241</v>
      </c>
      <c r="I82" s="1">
        <v>0</v>
      </c>
      <c r="J82" s="1">
        <v>1</v>
      </c>
    </row>
    <row r="83" spans="1:10" ht="210">
      <c r="A83" s="1" t="s">
        <v>242</v>
      </c>
      <c r="B83" s="1">
        <v>651</v>
      </c>
      <c r="C83" s="1">
        <v>1</v>
      </c>
      <c r="D83" s="2">
        <f t="shared" si="7"/>
        <v>651</v>
      </c>
      <c r="E83" s="1">
        <v>5</v>
      </c>
      <c r="F83" s="1" t="s">
        <v>243</v>
      </c>
      <c r="G83" s="1">
        <v>96</v>
      </c>
      <c r="H83" s="1" t="s">
        <v>244</v>
      </c>
      <c r="I83" s="1">
        <v>0</v>
      </c>
      <c r="J83" s="1">
        <v>1</v>
      </c>
    </row>
    <row r="84" spans="1:10" ht="126">
      <c r="A84" s="1" t="s">
        <v>245</v>
      </c>
      <c r="B84" s="1">
        <v>481</v>
      </c>
      <c r="C84" s="1">
        <v>4</v>
      </c>
      <c r="D84" s="2">
        <f t="shared" si="7"/>
        <v>120.25</v>
      </c>
      <c r="E84" s="1">
        <v>6</v>
      </c>
      <c r="F84" s="1" t="s">
        <v>246</v>
      </c>
      <c r="G84" s="1">
        <v>68</v>
      </c>
      <c r="H84" s="1" t="s">
        <v>247</v>
      </c>
      <c r="I84" s="1">
        <v>0</v>
      </c>
      <c r="J84" s="1">
        <v>1</v>
      </c>
    </row>
    <row r="85" spans="1:10" ht="168">
      <c r="A85" s="1" t="s">
        <v>248</v>
      </c>
      <c r="B85" s="1">
        <v>267</v>
      </c>
      <c r="C85" s="1">
        <v>145</v>
      </c>
      <c r="D85" s="2">
        <f t="shared" si="7"/>
        <v>1.8413793103448275</v>
      </c>
      <c r="E85" s="1">
        <v>8</v>
      </c>
      <c r="F85" s="1" t="s">
        <v>249</v>
      </c>
      <c r="G85" s="1">
        <v>43</v>
      </c>
      <c r="H85" s="1" t="s">
        <v>250</v>
      </c>
      <c r="I85" s="1">
        <v>0</v>
      </c>
      <c r="J85" s="1">
        <v>1</v>
      </c>
    </row>
    <row r="86" spans="1:10" ht="112">
      <c r="A86" s="1" t="s">
        <v>251</v>
      </c>
      <c r="B86" s="1">
        <v>331</v>
      </c>
      <c r="C86" s="1">
        <v>11</v>
      </c>
      <c r="D86" s="2">
        <f t="shared" si="7"/>
        <v>30.09090909090909</v>
      </c>
      <c r="E86" s="1">
        <v>4</v>
      </c>
      <c r="F86" s="1" t="s">
        <v>252</v>
      </c>
      <c r="G86" s="1">
        <v>135</v>
      </c>
      <c r="H86" s="1" t="s">
        <v>253</v>
      </c>
      <c r="I86" s="1">
        <v>0</v>
      </c>
      <c r="J86" s="1">
        <v>1</v>
      </c>
    </row>
    <row r="87" spans="1:10" ht="98">
      <c r="A87" s="1" t="s">
        <v>254</v>
      </c>
      <c r="B87" s="1">
        <v>294</v>
      </c>
      <c r="C87" s="1">
        <v>1008</v>
      </c>
      <c r="D87" s="2">
        <f t="shared" si="7"/>
        <v>0.29166666666666669</v>
      </c>
      <c r="E87" s="1">
        <v>0</v>
      </c>
      <c r="F87" s="1" t="s">
        <v>255</v>
      </c>
      <c r="G87" s="1">
        <v>148</v>
      </c>
      <c r="H87" s="1" t="s">
        <v>256</v>
      </c>
      <c r="I87" s="1">
        <v>0</v>
      </c>
      <c r="J87" s="1">
        <v>1</v>
      </c>
    </row>
    <row r="88" spans="1:10" ht="14">
      <c r="A88" s="1" t="s">
        <v>257</v>
      </c>
      <c r="B88" s="1">
        <v>25</v>
      </c>
      <c r="C88" s="1">
        <v>215</v>
      </c>
      <c r="D88" s="2">
        <f t="shared" si="7"/>
        <v>0.11627906976744186</v>
      </c>
      <c r="E88" s="1">
        <v>0</v>
      </c>
      <c r="F88" s="1" t="s">
        <v>257</v>
      </c>
      <c r="G88" s="1">
        <v>0</v>
      </c>
      <c r="H88" s="1" t="s">
        <v>258</v>
      </c>
      <c r="I88" s="1">
        <v>0</v>
      </c>
      <c r="J88" s="1">
        <v>1</v>
      </c>
    </row>
    <row r="89" spans="1:10" ht="84">
      <c r="A89" s="1" t="s">
        <v>259</v>
      </c>
      <c r="B89" s="1">
        <v>33</v>
      </c>
      <c r="C89" s="1">
        <v>236</v>
      </c>
      <c r="D89" s="2">
        <f t="shared" si="7"/>
        <v>0.13983050847457626</v>
      </c>
      <c r="E89" s="1">
        <v>0</v>
      </c>
      <c r="F89" s="1" t="s">
        <v>260</v>
      </c>
      <c r="G89" s="1">
        <v>0</v>
      </c>
      <c r="H89" s="1" t="s">
        <v>261</v>
      </c>
      <c r="I89" s="1">
        <v>0</v>
      </c>
      <c r="J89" s="1">
        <v>1</v>
      </c>
    </row>
    <row r="90" spans="1:10" ht="319">
      <c r="A90" s="1" t="s">
        <v>262</v>
      </c>
      <c r="B90" s="1">
        <v>2537</v>
      </c>
      <c r="C90" s="1">
        <v>65</v>
      </c>
      <c r="D90" s="2">
        <f t="shared" si="7"/>
        <v>39.030769230769231</v>
      </c>
      <c r="E90" s="1">
        <v>372</v>
      </c>
      <c r="F90" s="1" t="s">
        <v>263</v>
      </c>
      <c r="G90" s="1">
        <v>3</v>
      </c>
      <c r="H90" s="1" t="s">
        <v>264</v>
      </c>
      <c r="I90" s="1">
        <v>0</v>
      </c>
      <c r="J90" s="1">
        <v>1</v>
      </c>
    </row>
    <row r="91" spans="1:10" ht="154">
      <c r="A91" s="1" t="s">
        <v>265</v>
      </c>
      <c r="B91" s="1">
        <v>2090</v>
      </c>
      <c r="C91" s="1">
        <v>109</v>
      </c>
      <c r="D91" s="2">
        <f t="shared" si="7"/>
        <v>19.174311926605505</v>
      </c>
      <c r="E91" s="1">
        <v>10</v>
      </c>
      <c r="F91" s="1" t="s">
        <v>266</v>
      </c>
      <c r="G91" s="1">
        <v>135</v>
      </c>
      <c r="H91" s="1" t="s">
        <v>267</v>
      </c>
      <c r="I91" s="1">
        <v>0</v>
      </c>
      <c r="J91" s="1">
        <v>1</v>
      </c>
    </row>
    <row r="92" spans="1:10" ht="182">
      <c r="A92" s="1" t="s">
        <v>268</v>
      </c>
      <c r="B92" s="1">
        <v>1314</v>
      </c>
      <c r="C92" s="1">
        <v>276</v>
      </c>
      <c r="D92" s="2">
        <f t="shared" si="7"/>
        <v>4.7608695652173916</v>
      </c>
      <c r="E92" s="1">
        <v>8</v>
      </c>
      <c r="F92" s="1" t="s">
        <v>269</v>
      </c>
      <c r="G92" s="1">
        <v>45</v>
      </c>
      <c r="H92" s="1" t="s">
        <v>270</v>
      </c>
      <c r="I92" s="1">
        <v>0</v>
      </c>
      <c r="J92" s="1">
        <v>1</v>
      </c>
    </row>
    <row r="93" spans="1:10" ht="154">
      <c r="A93" s="5" t="s">
        <v>271</v>
      </c>
      <c r="B93" s="1">
        <v>320</v>
      </c>
      <c r="C93" s="1">
        <v>4</v>
      </c>
      <c r="D93" s="2">
        <f t="shared" si="7"/>
        <v>80</v>
      </c>
      <c r="E93" s="1">
        <v>4</v>
      </c>
      <c r="F93" s="1" t="s">
        <v>272</v>
      </c>
      <c r="G93" s="1">
        <v>141</v>
      </c>
      <c r="H93" s="1" t="s">
        <v>273</v>
      </c>
      <c r="I93" s="1">
        <v>0</v>
      </c>
      <c r="J93" s="1">
        <v>1</v>
      </c>
    </row>
    <row r="94" spans="1:10" ht="154">
      <c r="A94" s="1" t="s">
        <v>274</v>
      </c>
      <c r="B94" s="1">
        <v>132</v>
      </c>
      <c r="C94" s="1">
        <v>36</v>
      </c>
      <c r="D94" s="2">
        <f t="shared" si="7"/>
        <v>3.6666666666666665</v>
      </c>
      <c r="E94" s="1">
        <v>8</v>
      </c>
      <c r="F94" s="1" t="s">
        <v>275</v>
      </c>
      <c r="G94" s="1">
        <v>43</v>
      </c>
      <c r="H94" s="1" t="s">
        <v>276</v>
      </c>
      <c r="I94" s="1">
        <v>0</v>
      </c>
      <c r="J94" s="1">
        <v>1</v>
      </c>
    </row>
    <row r="95" spans="1:10" ht="266">
      <c r="A95" s="1" t="s">
        <v>277</v>
      </c>
      <c r="B95" s="1">
        <v>2414</v>
      </c>
      <c r="C95" s="1">
        <v>1295</v>
      </c>
      <c r="D95" s="2">
        <f t="shared" si="7"/>
        <v>1.8640926640926641</v>
      </c>
      <c r="E95" s="1">
        <v>11</v>
      </c>
      <c r="F95" s="9" t="s">
        <v>278</v>
      </c>
      <c r="G95" s="1">
        <v>0</v>
      </c>
      <c r="H95" s="1" t="s">
        <v>109</v>
      </c>
      <c r="I95" s="1">
        <v>0</v>
      </c>
      <c r="J95" s="1">
        <v>1</v>
      </c>
    </row>
    <row r="96" spans="1:10" ht="210">
      <c r="A96" s="1" t="s">
        <v>279</v>
      </c>
      <c r="B96" s="1">
        <v>5</v>
      </c>
      <c r="C96" s="1">
        <v>596</v>
      </c>
      <c r="D96" s="2">
        <f t="shared" si="7"/>
        <v>8.389261744966443E-3</v>
      </c>
      <c r="E96" s="1">
        <v>0</v>
      </c>
      <c r="F96" s="1" t="s">
        <v>280</v>
      </c>
      <c r="G96" s="1">
        <v>0</v>
      </c>
      <c r="H96" s="1" t="s">
        <v>281</v>
      </c>
      <c r="I96" s="1">
        <v>0</v>
      </c>
      <c r="J96" s="1">
        <v>1</v>
      </c>
    </row>
    <row r="97" spans="1:10" ht="252">
      <c r="A97" s="1" t="s">
        <v>282</v>
      </c>
      <c r="B97" s="1">
        <v>2422</v>
      </c>
      <c r="C97" s="1">
        <v>1896</v>
      </c>
      <c r="D97" s="2">
        <f t="shared" si="7"/>
        <v>1.2774261603375527</v>
      </c>
      <c r="E97" s="1">
        <v>10</v>
      </c>
      <c r="F97" s="9" t="s">
        <v>283</v>
      </c>
      <c r="G97" s="1">
        <v>0</v>
      </c>
      <c r="H97" s="1" t="s">
        <v>284</v>
      </c>
      <c r="I97" s="1">
        <v>0</v>
      </c>
      <c r="J97" s="1">
        <v>1</v>
      </c>
    </row>
    <row r="98" spans="1:10" ht="140">
      <c r="A98" s="1" t="s">
        <v>285</v>
      </c>
      <c r="B98" s="1">
        <v>32</v>
      </c>
      <c r="C98" s="1">
        <v>224</v>
      </c>
      <c r="D98" s="2">
        <f t="shared" si="7"/>
        <v>0.14285714285714285</v>
      </c>
      <c r="E98" s="1">
        <v>2</v>
      </c>
      <c r="F98" s="1" t="s">
        <v>286</v>
      </c>
      <c r="G98" s="1">
        <v>1</v>
      </c>
      <c r="H98" s="1" t="s">
        <v>287</v>
      </c>
      <c r="I98" s="1">
        <v>0</v>
      </c>
      <c r="J98" s="1">
        <v>1</v>
      </c>
    </row>
    <row r="99" spans="1:10" ht="224">
      <c r="A99" s="1" t="s">
        <v>288</v>
      </c>
      <c r="B99" s="1">
        <v>10</v>
      </c>
      <c r="C99" s="1">
        <v>241</v>
      </c>
      <c r="D99" s="2">
        <f t="shared" si="7"/>
        <v>4.1493775933609957E-2</v>
      </c>
      <c r="E99" s="1">
        <v>0</v>
      </c>
      <c r="F99" s="1" t="s">
        <v>289</v>
      </c>
      <c r="G99" s="1">
        <v>1</v>
      </c>
      <c r="H99" s="1" t="s">
        <v>290</v>
      </c>
      <c r="I99" s="1">
        <v>0</v>
      </c>
      <c r="J99" s="1">
        <v>1</v>
      </c>
    </row>
    <row r="100" spans="1:10" ht="238">
      <c r="A100" s="1" t="s">
        <v>291</v>
      </c>
      <c r="B100" s="1">
        <v>2150</v>
      </c>
      <c r="C100" s="1">
        <v>1138</v>
      </c>
      <c r="D100" s="2">
        <f t="shared" si="7"/>
        <v>1.8892794376098418</v>
      </c>
      <c r="E100" s="1">
        <v>9</v>
      </c>
      <c r="F100" s="1" t="s">
        <v>292</v>
      </c>
      <c r="G100" s="1">
        <v>0</v>
      </c>
      <c r="H100" s="1" t="s">
        <v>293</v>
      </c>
      <c r="I100" s="1">
        <v>0</v>
      </c>
      <c r="J100" s="1">
        <v>1</v>
      </c>
    </row>
    <row r="101" spans="1:10" ht="224">
      <c r="A101" s="1" t="s">
        <v>294</v>
      </c>
      <c r="B101" s="1">
        <v>1232</v>
      </c>
      <c r="C101" s="1">
        <v>1669</v>
      </c>
      <c r="D101" s="2">
        <f t="shared" si="7"/>
        <v>0.73816656680647097</v>
      </c>
      <c r="E101" s="1">
        <v>12</v>
      </c>
      <c r="F101" s="1" t="s">
        <v>295</v>
      </c>
      <c r="G101" s="1">
        <v>0</v>
      </c>
      <c r="H101" s="1" t="s">
        <v>296</v>
      </c>
      <c r="I101" s="1">
        <v>0</v>
      </c>
      <c r="J101" s="1">
        <v>1</v>
      </c>
    </row>
    <row r="102" spans="1:10" ht="98">
      <c r="A102" s="1" t="s">
        <v>297</v>
      </c>
      <c r="B102" s="1">
        <v>32</v>
      </c>
      <c r="C102" s="1">
        <v>193</v>
      </c>
      <c r="D102" s="2">
        <f t="shared" si="7"/>
        <v>0.16580310880829016</v>
      </c>
      <c r="E102" s="1">
        <v>1</v>
      </c>
      <c r="F102" s="1" t="s">
        <v>298</v>
      </c>
      <c r="G102" s="1">
        <v>4</v>
      </c>
      <c r="H102" s="1" t="s">
        <v>299</v>
      </c>
      <c r="I102" s="1">
        <v>2</v>
      </c>
      <c r="J102" s="1">
        <v>1</v>
      </c>
    </row>
    <row r="103" spans="1:10" ht="140">
      <c r="A103" s="1" t="s">
        <v>271</v>
      </c>
      <c r="B103" s="1">
        <v>314</v>
      </c>
      <c r="C103" s="1">
        <v>4</v>
      </c>
      <c r="D103" s="2">
        <f t="shared" si="7"/>
        <v>78.5</v>
      </c>
      <c r="E103" s="1">
        <v>4</v>
      </c>
      <c r="F103" s="1" t="s">
        <v>300</v>
      </c>
      <c r="G103" s="1">
        <v>147</v>
      </c>
      <c r="H103" s="10" t="s">
        <v>301</v>
      </c>
      <c r="I103" s="1">
        <v>0</v>
      </c>
      <c r="J103" s="1">
        <v>1</v>
      </c>
    </row>
    <row r="104" spans="1:10" ht="126">
      <c r="A104" s="1" t="s">
        <v>302</v>
      </c>
      <c r="B104" s="1">
        <v>39</v>
      </c>
      <c r="C104" s="15">
        <v>227</v>
      </c>
      <c r="D104" s="2">
        <f t="shared" si="7"/>
        <v>0.17180616740088106</v>
      </c>
      <c r="E104" s="1">
        <v>0</v>
      </c>
      <c r="F104" s="1" t="s">
        <v>303</v>
      </c>
      <c r="G104" s="1">
        <v>0</v>
      </c>
      <c r="H104" s="1" t="s">
        <v>304</v>
      </c>
      <c r="I104" s="1">
        <v>2</v>
      </c>
      <c r="J104" s="1">
        <v>1</v>
      </c>
    </row>
    <row r="105" spans="1:10" ht="306">
      <c r="A105" s="15" t="s">
        <v>305</v>
      </c>
      <c r="B105" s="1">
        <v>1730</v>
      </c>
      <c r="C105" s="1">
        <v>1423</v>
      </c>
      <c r="D105" s="2">
        <f t="shared" si="7"/>
        <v>1.2157413914265636</v>
      </c>
      <c r="E105" s="1">
        <v>13</v>
      </c>
      <c r="F105" s="9" t="s">
        <v>306</v>
      </c>
      <c r="G105" s="1">
        <v>0</v>
      </c>
      <c r="H105" s="1" t="s">
        <v>307</v>
      </c>
      <c r="I105" s="1">
        <v>2</v>
      </c>
      <c r="J105" s="1">
        <v>1</v>
      </c>
    </row>
    <row r="106" spans="1:10" ht="70">
      <c r="A106" s="1" t="s">
        <v>308</v>
      </c>
      <c r="B106" s="1">
        <v>46</v>
      </c>
      <c r="C106" s="1">
        <v>241</v>
      </c>
      <c r="D106" s="2">
        <f t="shared" si="7"/>
        <v>0.1908713692946058</v>
      </c>
      <c r="E106" s="1">
        <v>0</v>
      </c>
      <c r="F106" s="1" t="s">
        <v>309</v>
      </c>
      <c r="G106" s="1">
        <v>0</v>
      </c>
      <c r="H106" s="1" t="s">
        <v>310</v>
      </c>
      <c r="I106" s="1">
        <v>5</v>
      </c>
      <c r="J106" s="1">
        <v>1</v>
      </c>
    </row>
    <row r="107" spans="1:10" ht="56">
      <c r="A107" s="1" t="s">
        <v>311</v>
      </c>
      <c r="B107" s="1">
        <v>26</v>
      </c>
      <c r="C107" s="1">
        <v>199</v>
      </c>
      <c r="D107" s="2">
        <f t="shared" si="7"/>
        <v>0.1306532663316583</v>
      </c>
      <c r="E107" s="1">
        <v>0</v>
      </c>
      <c r="F107" s="1" t="s">
        <v>312</v>
      </c>
      <c r="G107" s="1">
        <v>0</v>
      </c>
      <c r="H107" s="1" t="s">
        <v>258</v>
      </c>
      <c r="I107" s="1">
        <v>10</v>
      </c>
      <c r="J107" s="1">
        <v>1</v>
      </c>
    </row>
    <row r="108" spans="1:10" ht="169">
      <c r="A108" s="1" t="s">
        <v>313</v>
      </c>
      <c r="B108" s="1">
        <v>394</v>
      </c>
      <c r="C108" s="1">
        <v>4</v>
      </c>
      <c r="D108" s="2">
        <f t="shared" si="7"/>
        <v>98.5</v>
      </c>
      <c r="E108" s="1">
        <v>6</v>
      </c>
      <c r="F108" s="1" t="s">
        <v>314</v>
      </c>
      <c r="G108" s="1">
        <v>118</v>
      </c>
      <c r="H108" s="16" t="s">
        <v>315</v>
      </c>
      <c r="I108" s="1">
        <v>3</v>
      </c>
      <c r="J108" s="1">
        <v>1</v>
      </c>
    </row>
    <row r="109" spans="1:10" ht="57">
      <c r="A109" s="1" t="s">
        <v>316</v>
      </c>
      <c r="B109" s="1">
        <v>372</v>
      </c>
      <c r="C109" s="1">
        <v>90</v>
      </c>
      <c r="D109" s="2">
        <f t="shared" si="7"/>
        <v>4.1333333333333337</v>
      </c>
      <c r="E109" s="1">
        <v>0</v>
      </c>
      <c r="F109" s="17" t="s">
        <v>317</v>
      </c>
      <c r="G109" s="1">
        <v>42</v>
      </c>
      <c r="H109" s="18" t="s">
        <v>318</v>
      </c>
      <c r="I109" s="1">
        <v>2</v>
      </c>
      <c r="J109" s="1">
        <v>1</v>
      </c>
    </row>
    <row r="110" spans="1:10" ht="113">
      <c r="A110" s="1" t="s">
        <v>319</v>
      </c>
      <c r="B110" s="1">
        <v>392</v>
      </c>
      <c r="C110" s="1">
        <v>56</v>
      </c>
      <c r="D110" s="2">
        <f t="shared" si="7"/>
        <v>7</v>
      </c>
      <c r="E110" s="1">
        <v>6</v>
      </c>
      <c r="F110" s="1" t="s">
        <v>320</v>
      </c>
      <c r="G110" s="1">
        <v>142</v>
      </c>
      <c r="H110" s="16" t="s">
        <v>321</v>
      </c>
      <c r="I110" s="1">
        <v>6</v>
      </c>
      <c r="J110" s="1">
        <v>1</v>
      </c>
    </row>
    <row r="111" spans="1:10" ht="15">
      <c r="A111" s="1" t="s">
        <v>322</v>
      </c>
      <c r="B111" s="1">
        <v>266</v>
      </c>
      <c r="C111" s="1">
        <v>10</v>
      </c>
      <c r="D111" s="2">
        <f t="shared" si="7"/>
        <v>26.6</v>
      </c>
      <c r="E111" s="1">
        <v>0</v>
      </c>
      <c r="F111" s="17" t="s">
        <v>323</v>
      </c>
      <c r="G111" s="1">
        <v>51</v>
      </c>
      <c r="H111" s="1" t="s">
        <v>324</v>
      </c>
      <c r="I111" s="1">
        <v>2</v>
      </c>
      <c r="J111" s="2">
        <v>1</v>
      </c>
    </row>
    <row r="112" spans="1:10" ht="196">
      <c r="A112" s="1" t="s">
        <v>325</v>
      </c>
      <c r="B112" s="1">
        <v>794</v>
      </c>
      <c r="C112" s="1">
        <v>4</v>
      </c>
      <c r="D112" s="2">
        <f t="shared" si="7"/>
        <v>198.5</v>
      </c>
      <c r="E112" s="1">
        <v>9</v>
      </c>
      <c r="F112" s="1" t="s">
        <v>326</v>
      </c>
      <c r="G112" s="1">
        <v>134</v>
      </c>
      <c r="H112" s="1" t="s">
        <v>327</v>
      </c>
      <c r="I112" s="1">
        <v>13</v>
      </c>
      <c r="J112" s="1">
        <v>1</v>
      </c>
    </row>
    <row r="113" spans="1:10" ht="112">
      <c r="A113" s="1" t="s">
        <v>328</v>
      </c>
      <c r="B113" s="1">
        <v>41</v>
      </c>
      <c r="C113" s="1">
        <v>4</v>
      </c>
      <c r="D113" s="2">
        <f t="shared" si="7"/>
        <v>10.25</v>
      </c>
      <c r="E113" s="1">
        <v>9</v>
      </c>
      <c r="F113" s="1" t="s">
        <v>329</v>
      </c>
      <c r="G113" s="1">
        <v>72</v>
      </c>
      <c r="H113" s="1" t="s">
        <v>330</v>
      </c>
      <c r="I113" s="1">
        <v>0</v>
      </c>
      <c r="J113" s="1">
        <v>1</v>
      </c>
    </row>
    <row r="114" spans="1:10" ht="238">
      <c r="A114" s="1" t="s">
        <v>331</v>
      </c>
      <c r="B114" s="1">
        <v>115</v>
      </c>
      <c r="C114" s="1">
        <v>2</v>
      </c>
      <c r="D114" s="2">
        <f t="shared" si="7"/>
        <v>57.5</v>
      </c>
      <c r="E114" s="1">
        <v>6</v>
      </c>
      <c r="F114" s="1" t="s">
        <v>332</v>
      </c>
      <c r="G114" s="1">
        <v>6</v>
      </c>
      <c r="H114" s="1" t="s">
        <v>333</v>
      </c>
      <c r="I114" s="1">
        <v>1</v>
      </c>
      <c r="J114" s="1">
        <v>1</v>
      </c>
    </row>
    <row r="115" spans="1:10" ht="238">
      <c r="A115" s="1" t="s">
        <v>334</v>
      </c>
      <c r="B115" s="1">
        <v>2291</v>
      </c>
      <c r="C115" s="1">
        <v>1178</v>
      </c>
      <c r="D115" s="2">
        <f t="shared" si="7"/>
        <v>1.9448217317487266</v>
      </c>
      <c r="E115" s="1">
        <v>15</v>
      </c>
      <c r="F115" s="1" t="s">
        <v>335</v>
      </c>
      <c r="G115" s="1">
        <v>0</v>
      </c>
      <c r="H115" s="5" t="s">
        <v>336</v>
      </c>
      <c r="I115" s="1">
        <v>19</v>
      </c>
      <c r="J115" s="1">
        <v>1</v>
      </c>
    </row>
    <row r="116" spans="1:10" ht="84">
      <c r="A116" s="15" t="s">
        <v>337</v>
      </c>
      <c r="B116" s="1">
        <v>397</v>
      </c>
      <c r="C116" s="1">
        <v>426</v>
      </c>
      <c r="D116" s="2">
        <f t="shared" si="7"/>
        <v>0.931924882629108</v>
      </c>
      <c r="E116" s="1">
        <v>6</v>
      </c>
      <c r="F116" s="1" t="s">
        <v>338</v>
      </c>
      <c r="G116" s="1">
        <v>228</v>
      </c>
      <c r="H116" s="10" t="s">
        <v>339</v>
      </c>
      <c r="I116" s="1">
        <v>1</v>
      </c>
      <c r="J116" s="1">
        <v>1</v>
      </c>
    </row>
    <row r="117" spans="1:10" ht="182">
      <c r="A117" s="1" t="s">
        <v>340</v>
      </c>
      <c r="B117" s="1">
        <v>725</v>
      </c>
      <c r="C117" s="1">
        <v>15</v>
      </c>
      <c r="D117" s="2">
        <f t="shared" si="7"/>
        <v>48.333333333333336</v>
      </c>
      <c r="E117" s="1">
        <v>9</v>
      </c>
      <c r="F117" s="1" t="s">
        <v>341</v>
      </c>
      <c r="G117" s="1">
        <v>144</v>
      </c>
      <c r="H117" s="1" t="s">
        <v>342</v>
      </c>
      <c r="I117" s="1">
        <v>1</v>
      </c>
      <c r="J117" s="1">
        <v>1</v>
      </c>
    </row>
    <row r="118" spans="1:10" ht="140">
      <c r="A118" s="1" t="s">
        <v>343</v>
      </c>
      <c r="B118" s="1">
        <v>348</v>
      </c>
      <c r="C118" s="1">
        <v>1</v>
      </c>
      <c r="D118" s="2">
        <f t="shared" si="7"/>
        <v>348</v>
      </c>
      <c r="E118" s="1">
        <v>9</v>
      </c>
      <c r="F118" s="9" t="s">
        <v>344</v>
      </c>
      <c r="G118" s="1">
        <v>40</v>
      </c>
      <c r="H118" s="5" t="s">
        <v>345</v>
      </c>
      <c r="I118" s="1">
        <v>1</v>
      </c>
      <c r="J118" s="1">
        <v>1</v>
      </c>
    </row>
    <row r="119" spans="1:10" ht="210">
      <c r="A119" s="1" t="s">
        <v>346</v>
      </c>
      <c r="B119" s="1">
        <v>1133</v>
      </c>
      <c r="C119" s="1">
        <v>2538</v>
      </c>
      <c r="D119" s="2">
        <f t="shared" si="7"/>
        <v>0.44641449960598895</v>
      </c>
      <c r="E119" s="1">
        <v>9</v>
      </c>
      <c r="F119" s="1" t="s">
        <v>347</v>
      </c>
      <c r="G119" s="1">
        <v>0</v>
      </c>
      <c r="H119" s="10" t="s">
        <v>348</v>
      </c>
      <c r="I119" s="1">
        <v>2</v>
      </c>
      <c r="J119" s="1">
        <v>1</v>
      </c>
    </row>
    <row r="120" spans="1:10" ht="126">
      <c r="A120" s="1" t="s">
        <v>349</v>
      </c>
      <c r="B120" s="1">
        <v>1128</v>
      </c>
      <c r="C120" s="1">
        <v>0</v>
      </c>
      <c r="D120" s="1">
        <v>0</v>
      </c>
      <c r="E120" s="1">
        <v>9</v>
      </c>
      <c r="F120" s="9" t="s">
        <v>350</v>
      </c>
      <c r="G120" s="1">
        <v>184</v>
      </c>
      <c r="H120" s="5" t="s">
        <v>351</v>
      </c>
      <c r="I120" s="1">
        <v>1</v>
      </c>
      <c r="J120" s="1">
        <v>1</v>
      </c>
    </row>
    <row r="121" spans="1:10" ht="154">
      <c r="A121" s="1" t="s">
        <v>352</v>
      </c>
      <c r="B121" s="1">
        <v>577</v>
      </c>
      <c r="C121" s="1">
        <v>1515</v>
      </c>
      <c r="D121" s="2">
        <f t="shared" ref="D121:D130" si="8">B121/C121</f>
        <v>0.38085808580858088</v>
      </c>
      <c r="E121" s="1">
        <v>15</v>
      </c>
      <c r="F121" s="1" t="s">
        <v>353</v>
      </c>
      <c r="G121" s="1">
        <v>87</v>
      </c>
      <c r="H121" s="5" t="s">
        <v>354</v>
      </c>
      <c r="I121" s="1">
        <v>1</v>
      </c>
      <c r="J121" s="1">
        <v>1</v>
      </c>
    </row>
    <row r="122" spans="1:10" ht="28">
      <c r="A122" s="1" t="s">
        <v>355</v>
      </c>
      <c r="B122" s="1">
        <v>1340</v>
      </c>
      <c r="C122" s="1">
        <v>1497</v>
      </c>
      <c r="D122" s="2">
        <f t="shared" si="8"/>
        <v>0.89512358049432195</v>
      </c>
      <c r="E122" s="1">
        <v>10</v>
      </c>
      <c r="F122" s="1" t="s">
        <v>355</v>
      </c>
      <c r="G122" s="1">
        <v>0</v>
      </c>
      <c r="H122" s="10" t="s">
        <v>356</v>
      </c>
      <c r="I122" s="1">
        <v>2</v>
      </c>
      <c r="J122" s="1">
        <v>1</v>
      </c>
    </row>
    <row r="123" spans="1:10" ht="98">
      <c r="A123" s="1" t="s">
        <v>357</v>
      </c>
      <c r="B123" s="1">
        <v>226</v>
      </c>
      <c r="C123" s="1">
        <v>1598</v>
      </c>
      <c r="D123" s="2">
        <f t="shared" si="8"/>
        <v>0.1414267834793492</v>
      </c>
      <c r="E123" s="1">
        <v>0</v>
      </c>
      <c r="F123" s="1" t="s">
        <v>358</v>
      </c>
      <c r="G123" s="1">
        <v>0</v>
      </c>
      <c r="H123" s="1" t="s">
        <v>359</v>
      </c>
      <c r="I123" s="1">
        <v>2</v>
      </c>
      <c r="J123" s="1">
        <v>1</v>
      </c>
    </row>
    <row r="124" spans="1:10" ht="182">
      <c r="A124" s="1" t="s">
        <v>360</v>
      </c>
      <c r="B124" s="19">
        <v>2592</v>
      </c>
      <c r="C124" s="1">
        <v>1503</v>
      </c>
      <c r="D124" s="2">
        <f t="shared" si="8"/>
        <v>1.7245508982035929</v>
      </c>
      <c r="E124" s="1">
        <v>18</v>
      </c>
      <c r="F124" s="9" t="s">
        <v>361</v>
      </c>
      <c r="G124" s="1">
        <v>0</v>
      </c>
      <c r="H124" s="1" t="s">
        <v>362</v>
      </c>
      <c r="I124" s="1">
        <v>1</v>
      </c>
      <c r="J124" s="1">
        <v>1</v>
      </c>
    </row>
    <row r="125" spans="1:10" ht="224">
      <c r="A125" s="1" t="s">
        <v>363</v>
      </c>
      <c r="B125" s="1">
        <v>2532</v>
      </c>
      <c r="C125" s="1">
        <v>1504</v>
      </c>
      <c r="D125" s="2">
        <f t="shared" si="8"/>
        <v>1.6835106382978724</v>
      </c>
      <c r="E125" s="1">
        <v>9</v>
      </c>
      <c r="F125" s="1" t="s">
        <v>364</v>
      </c>
      <c r="G125" s="1">
        <v>0</v>
      </c>
      <c r="H125" s="5" t="s">
        <v>365</v>
      </c>
      <c r="I125" s="1">
        <v>1</v>
      </c>
      <c r="J125" s="1">
        <v>1</v>
      </c>
    </row>
    <row r="126" spans="1:10" ht="238">
      <c r="A126" s="1" t="s">
        <v>366</v>
      </c>
      <c r="B126" s="1">
        <v>1570</v>
      </c>
      <c r="C126" s="1">
        <v>2150</v>
      </c>
      <c r="D126" s="2">
        <f t="shared" si="8"/>
        <v>0.73023255813953492</v>
      </c>
      <c r="E126" s="1">
        <v>8</v>
      </c>
      <c r="F126" s="9" t="s">
        <v>367</v>
      </c>
      <c r="G126" s="1">
        <v>0</v>
      </c>
      <c r="H126" s="10" t="s">
        <v>368</v>
      </c>
      <c r="I126" s="1">
        <v>1</v>
      </c>
      <c r="J126" s="1">
        <v>1</v>
      </c>
    </row>
    <row r="127" spans="1:10" ht="28">
      <c r="A127" s="1" t="s">
        <v>369</v>
      </c>
      <c r="B127" s="1">
        <v>571</v>
      </c>
      <c r="C127" s="1">
        <v>4</v>
      </c>
      <c r="D127" s="2">
        <f t="shared" si="8"/>
        <v>142.75</v>
      </c>
      <c r="E127" s="1">
        <v>3</v>
      </c>
      <c r="F127" s="20" t="s">
        <v>370</v>
      </c>
      <c r="G127" s="1">
        <v>163</v>
      </c>
      <c r="H127" s="1" t="s">
        <v>371</v>
      </c>
      <c r="I127" s="1">
        <v>1</v>
      </c>
      <c r="J127" s="1">
        <v>1</v>
      </c>
    </row>
    <row r="128" spans="1:10" ht="112">
      <c r="A128" s="1" t="s">
        <v>372</v>
      </c>
      <c r="B128" s="1">
        <v>265</v>
      </c>
      <c r="C128" s="1">
        <v>38</v>
      </c>
      <c r="D128" s="2">
        <f t="shared" si="8"/>
        <v>6.9736842105263159</v>
      </c>
      <c r="E128" s="1">
        <v>6</v>
      </c>
      <c r="F128" s="1" t="s">
        <v>373</v>
      </c>
      <c r="G128" s="1">
        <v>121</v>
      </c>
      <c r="H128" s="1" t="s">
        <v>374</v>
      </c>
      <c r="I128" s="1">
        <v>1</v>
      </c>
      <c r="J128" s="1">
        <v>1</v>
      </c>
    </row>
    <row r="129" spans="1:10" ht="84">
      <c r="A129" s="1" t="s">
        <v>375</v>
      </c>
      <c r="B129" s="1">
        <v>29</v>
      </c>
      <c r="C129" s="1">
        <v>240</v>
      </c>
      <c r="D129" s="2">
        <f t="shared" si="8"/>
        <v>0.12083333333333333</v>
      </c>
      <c r="E129" s="1">
        <v>2</v>
      </c>
      <c r="F129" s="1" t="s">
        <v>376</v>
      </c>
      <c r="G129" s="1">
        <v>1</v>
      </c>
      <c r="H129" s="10" t="s">
        <v>377</v>
      </c>
      <c r="I129" s="1">
        <v>2</v>
      </c>
      <c r="J129" s="1">
        <v>1</v>
      </c>
    </row>
    <row r="130" spans="1:10" ht="112">
      <c r="A130" s="1" t="s">
        <v>378</v>
      </c>
      <c r="B130" s="1">
        <v>33</v>
      </c>
      <c r="C130" s="1">
        <v>205</v>
      </c>
      <c r="D130" s="2">
        <f t="shared" si="8"/>
        <v>0.16097560975609757</v>
      </c>
      <c r="E130" s="1">
        <v>3</v>
      </c>
      <c r="F130" s="1" t="s">
        <v>379</v>
      </c>
      <c r="G130" s="1">
        <v>2</v>
      </c>
      <c r="H130" s="1" t="s">
        <v>380</v>
      </c>
      <c r="I130" s="1">
        <v>2</v>
      </c>
      <c r="J130" s="1">
        <v>1</v>
      </c>
    </row>
    <row r="131" spans="1:10" ht="168">
      <c r="A131" s="1" t="s">
        <v>381</v>
      </c>
      <c r="B131" s="1">
        <v>2494</v>
      </c>
      <c r="C131" s="1">
        <v>0</v>
      </c>
      <c r="D131" s="1">
        <v>0</v>
      </c>
      <c r="E131" s="1">
        <v>9</v>
      </c>
      <c r="F131" s="1" t="s">
        <v>382</v>
      </c>
      <c r="G131" s="1">
        <v>140</v>
      </c>
      <c r="H131" s="1" t="s">
        <v>383</v>
      </c>
      <c r="I131" s="1">
        <v>0</v>
      </c>
      <c r="J131" s="1">
        <v>1</v>
      </c>
    </row>
    <row r="132" spans="1:10" ht="70">
      <c r="A132" s="1" t="s">
        <v>384</v>
      </c>
      <c r="B132" s="1">
        <v>51</v>
      </c>
      <c r="C132" s="1">
        <v>180</v>
      </c>
      <c r="D132" s="2">
        <f t="shared" ref="D132:D140" si="9">B132/C132</f>
        <v>0.28333333333333333</v>
      </c>
      <c r="E132" s="1">
        <v>0</v>
      </c>
      <c r="F132" s="1" t="s">
        <v>385</v>
      </c>
      <c r="G132" s="1">
        <v>1</v>
      </c>
      <c r="H132" s="1" t="s">
        <v>386</v>
      </c>
      <c r="I132" s="1">
        <v>0</v>
      </c>
      <c r="J132" s="1">
        <v>1</v>
      </c>
    </row>
    <row r="133" spans="1:10" ht="210">
      <c r="A133" s="15" t="s">
        <v>387</v>
      </c>
      <c r="B133" s="1">
        <v>2246</v>
      </c>
      <c r="C133" s="1">
        <v>1573</v>
      </c>
      <c r="D133" s="2">
        <f t="shared" si="9"/>
        <v>1.4278448823903369</v>
      </c>
      <c r="E133" s="1">
        <v>24</v>
      </c>
      <c r="F133" s="1" t="s">
        <v>388</v>
      </c>
      <c r="G133" s="1">
        <v>0</v>
      </c>
      <c r="H133" s="1" t="s">
        <v>389</v>
      </c>
      <c r="I133" s="1">
        <v>2</v>
      </c>
      <c r="J133" s="1">
        <v>1</v>
      </c>
    </row>
    <row r="134" spans="1:10" ht="182">
      <c r="A134" s="1" t="s">
        <v>390</v>
      </c>
      <c r="B134" s="1">
        <v>3401</v>
      </c>
      <c r="C134" s="1">
        <v>108</v>
      </c>
      <c r="D134" s="2">
        <f t="shared" si="9"/>
        <v>31.49074074074074</v>
      </c>
      <c r="E134" s="1">
        <v>0</v>
      </c>
      <c r="F134" s="1" t="s">
        <v>391</v>
      </c>
      <c r="G134" s="1">
        <v>0</v>
      </c>
      <c r="H134" s="1" t="s">
        <v>392</v>
      </c>
      <c r="I134" s="1">
        <v>2</v>
      </c>
      <c r="J134" s="1">
        <v>1</v>
      </c>
    </row>
    <row r="135" spans="1:10" ht="140">
      <c r="A135" s="1" t="s">
        <v>393</v>
      </c>
      <c r="B135" s="1">
        <v>94</v>
      </c>
      <c r="C135" s="1">
        <v>66</v>
      </c>
      <c r="D135" s="2">
        <f t="shared" si="9"/>
        <v>1.4242424242424243</v>
      </c>
      <c r="E135" s="1">
        <v>9</v>
      </c>
      <c r="F135" s="1" t="s">
        <v>394</v>
      </c>
      <c r="G135" s="1">
        <v>0</v>
      </c>
      <c r="H135" s="1" t="s">
        <v>395</v>
      </c>
      <c r="I135" s="1">
        <v>0</v>
      </c>
      <c r="J135" s="1">
        <v>1</v>
      </c>
    </row>
    <row r="136" spans="1:10" ht="98">
      <c r="A136" s="1" t="s">
        <v>396</v>
      </c>
      <c r="B136" s="1">
        <v>409</v>
      </c>
      <c r="C136" s="1">
        <v>75</v>
      </c>
      <c r="D136" s="2">
        <f t="shared" si="9"/>
        <v>5.4533333333333331</v>
      </c>
      <c r="E136" s="1">
        <v>6</v>
      </c>
      <c r="F136" s="1" t="s">
        <v>397</v>
      </c>
      <c r="G136" s="1">
        <v>71</v>
      </c>
      <c r="H136" s="1" t="s">
        <v>398</v>
      </c>
      <c r="I136" s="1">
        <v>1</v>
      </c>
      <c r="J136" s="1">
        <v>1</v>
      </c>
    </row>
    <row r="137" spans="1:10" ht="56">
      <c r="A137" s="1" t="s">
        <v>399</v>
      </c>
      <c r="B137" s="1">
        <v>57</v>
      </c>
      <c r="C137" s="1">
        <v>293</v>
      </c>
      <c r="D137" s="2">
        <f t="shared" si="9"/>
        <v>0.19453924914675769</v>
      </c>
      <c r="E137" s="1">
        <v>0</v>
      </c>
      <c r="F137" s="1" t="s">
        <v>400</v>
      </c>
      <c r="G137" s="1">
        <v>0</v>
      </c>
      <c r="H137" s="1" t="s">
        <v>401</v>
      </c>
      <c r="I137" s="1">
        <v>0</v>
      </c>
      <c r="J137" s="1">
        <v>1</v>
      </c>
    </row>
    <row r="138" spans="1:10" ht="42">
      <c r="A138" s="1" t="s">
        <v>402</v>
      </c>
      <c r="B138" s="1">
        <v>247</v>
      </c>
      <c r="C138" s="1">
        <v>1</v>
      </c>
      <c r="D138" s="2">
        <f t="shared" si="9"/>
        <v>247</v>
      </c>
      <c r="E138" s="1">
        <v>0</v>
      </c>
      <c r="F138" s="1" t="s">
        <v>403</v>
      </c>
      <c r="G138" s="1">
        <v>211</v>
      </c>
      <c r="H138" s="5" t="s">
        <v>404</v>
      </c>
      <c r="I138" s="1">
        <v>1</v>
      </c>
      <c r="J138" s="1">
        <v>1</v>
      </c>
    </row>
    <row r="139" spans="1:10" ht="56">
      <c r="A139" s="1" t="s">
        <v>405</v>
      </c>
      <c r="B139" s="1">
        <v>120</v>
      </c>
      <c r="C139" s="1">
        <v>930</v>
      </c>
      <c r="D139" s="2">
        <f t="shared" si="9"/>
        <v>0.12903225806451613</v>
      </c>
      <c r="E139" s="1">
        <v>1</v>
      </c>
      <c r="F139" s="1" t="s">
        <v>406</v>
      </c>
      <c r="G139" s="1">
        <v>0</v>
      </c>
      <c r="H139" s="10" t="s">
        <v>407</v>
      </c>
      <c r="I139" s="1">
        <v>1</v>
      </c>
      <c r="J139" s="1">
        <v>1</v>
      </c>
    </row>
    <row r="140" spans="1:10" ht="252">
      <c r="A140" s="1" t="s">
        <v>408</v>
      </c>
      <c r="B140" s="1">
        <v>1274</v>
      </c>
      <c r="C140" s="1">
        <v>2593</v>
      </c>
      <c r="D140" s="2">
        <f t="shared" si="9"/>
        <v>0.49132279213266489</v>
      </c>
      <c r="E140" s="1">
        <v>13</v>
      </c>
      <c r="F140" s="9" t="s">
        <v>409</v>
      </c>
      <c r="G140" s="1">
        <v>0</v>
      </c>
      <c r="H140" s="1" t="s">
        <v>410</v>
      </c>
      <c r="I140" s="1">
        <v>1</v>
      </c>
      <c r="J140" s="1">
        <v>1</v>
      </c>
    </row>
    <row r="141" spans="1:10" ht="169">
      <c r="A141" s="1" t="s">
        <v>411</v>
      </c>
      <c r="B141" s="1">
        <v>284</v>
      </c>
      <c r="C141" s="1">
        <v>0</v>
      </c>
      <c r="D141" s="1">
        <v>0</v>
      </c>
      <c r="E141" s="1">
        <v>11</v>
      </c>
      <c r="F141" s="1" t="s">
        <v>412</v>
      </c>
      <c r="G141" s="1">
        <v>140</v>
      </c>
      <c r="H141" s="16" t="s">
        <v>413</v>
      </c>
      <c r="I141" s="1">
        <v>1</v>
      </c>
      <c r="J141" s="1">
        <v>1</v>
      </c>
    </row>
    <row r="142" spans="1:10" ht="126">
      <c r="A142" s="1" t="s">
        <v>414</v>
      </c>
      <c r="B142" s="1">
        <v>365</v>
      </c>
      <c r="C142" s="1">
        <v>12</v>
      </c>
      <c r="D142" s="2">
        <f>B142/C142</f>
        <v>30.416666666666668</v>
      </c>
      <c r="E142" s="1">
        <v>6</v>
      </c>
      <c r="F142" s="1" t="s">
        <v>415</v>
      </c>
      <c r="G142" s="1">
        <v>120</v>
      </c>
      <c r="H142" s="1" t="s">
        <v>416</v>
      </c>
      <c r="I142" s="1">
        <v>0</v>
      </c>
      <c r="J142" s="1">
        <v>1</v>
      </c>
    </row>
    <row r="143" spans="1:10" ht="182">
      <c r="A143" s="1" t="s">
        <v>417</v>
      </c>
      <c r="B143" s="1">
        <v>686</v>
      </c>
      <c r="C143" s="1">
        <v>0</v>
      </c>
      <c r="D143" s="1">
        <v>0</v>
      </c>
      <c r="E143" s="1">
        <v>9</v>
      </c>
      <c r="F143" s="1" t="s">
        <v>418</v>
      </c>
      <c r="G143" s="1">
        <v>125</v>
      </c>
      <c r="H143" s="1" t="s">
        <v>419</v>
      </c>
      <c r="I143" s="1">
        <v>0</v>
      </c>
      <c r="J143" s="1">
        <v>1</v>
      </c>
    </row>
    <row r="144" spans="1:10" ht="113">
      <c r="A144" s="1" t="s">
        <v>420</v>
      </c>
      <c r="B144" s="1">
        <v>21</v>
      </c>
      <c r="C144" s="1">
        <v>238</v>
      </c>
      <c r="D144" s="2">
        <f t="shared" ref="D144:D209" si="10">B144/C144</f>
        <v>8.8235294117647065E-2</v>
      </c>
      <c r="E144" s="1">
        <v>1</v>
      </c>
      <c r="F144" s="1" t="s">
        <v>421</v>
      </c>
      <c r="G144" s="1">
        <v>4</v>
      </c>
      <c r="H144" s="16" t="s">
        <v>422</v>
      </c>
      <c r="I144" s="1">
        <v>0</v>
      </c>
      <c r="J144" s="1">
        <v>1</v>
      </c>
    </row>
    <row r="145" spans="1:10" ht="127">
      <c r="A145" s="1" t="s">
        <v>423</v>
      </c>
      <c r="B145" s="1">
        <v>72</v>
      </c>
      <c r="C145" s="1">
        <v>437</v>
      </c>
      <c r="D145" s="2">
        <f t="shared" si="10"/>
        <v>0.16475972540045766</v>
      </c>
      <c r="E145" s="1">
        <v>0</v>
      </c>
      <c r="F145" s="1" t="s">
        <v>424</v>
      </c>
      <c r="G145" s="1">
        <v>2</v>
      </c>
      <c r="H145" s="16" t="s">
        <v>407</v>
      </c>
      <c r="I145" s="1">
        <v>0</v>
      </c>
      <c r="J145" s="1">
        <v>1</v>
      </c>
    </row>
    <row r="146" spans="1:10" ht="210">
      <c r="A146" s="1" t="s">
        <v>425</v>
      </c>
      <c r="B146" s="1">
        <v>1221</v>
      </c>
      <c r="C146" s="1">
        <v>2538</v>
      </c>
      <c r="D146" s="2">
        <f t="shared" si="10"/>
        <v>0.48108747044917255</v>
      </c>
      <c r="E146" s="1">
        <v>9</v>
      </c>
      <c r="F146" s="1" t="s">
        <v>426</v>
      </c>
      <c r="G146" s="1">
        <v>1</v>
      </c>
      <c r="H146" s="1" t="s">
        <v>427</v>
      </c>
      <c r="I146" s="1">
        <v>6</v>
      </c>
      <c r="J146" s="1">
        <v>1</v>
      </c>
    </row>
    <row r="147" spans="1:10" ht="42">
      <c r="A147" s="1" t="s">
        <v>428</v>
      </c>
      <c r="B147" s="1">
        <v>213</v>
      </c>
      <c r="C147" s="1">
        <v>581</v>
      </c>
      <c r="D147" s="2">
        <f t="shared" si="10"/>
        <v>0.36660929432013767</v>
      </c>
      <c r="E147" s="1">
        <v>1</v>
      </c>
      <c r="F147" s="1" t="s">
        <v>429</v>
      </c>
      <c r="G147" s="1">
        <v>1</v>
      </c>
      <c r="H147" s="5" t="s">
        <v>430</v>
      </c>
      <c r="I147" s="1">
        <v>1</v>
      </c>
      <c r="J147" s="1">
        <v>1</v>
      </c>
    </row>
    <row r="148" spans="1:10" ht="210">
      <c r="A148" s="1" t="s">
        <v>431</v>
      </c>
      <c r="B148" s="1">
        <v>8557</v>
      </c>
      <c r="C148" s="1">
        <v>2272</v>
      </c>
      <c r="D148" s="2">
        <f t="shared" si="10"/>
        <v>3.7662852112676055</v>
      </c>
      <c r="E148" s="1">
        <v>26</v>
      </c>
      <c r="F148" s="9" t="s">
        <v>432</v>
      </c>
      <c r="G148" s="1">
        <v>0</v>
      </c>
      <c r="H148" s="21" t="s">
        <v>433</v>
      </c>
      <c r="I148" s="1">
        <v>2</v>
      </c>
      <c r="J148" s="1">
        <v>1</v>
      </c>
    </row>
    <row r="149" spans="1:10" ht="196">
      <c r="A149" s="1" t="s">
        <v>434</v>
      </c>
      <c r="B149" s="1">
        <v>1254</v>
      </c>
      <c r="C149" s="1">
        <v>1221</v>
      </c>
      <c r="D149" s="2">
        <f t="shared" si="10"/>
        <v>1.027027027027027</v>
      </c>
      <c r="E149" s="1">
        <v>15</v>
      </c>
      <c r="F149" s="1" t="s">
        <v>435</v>
      </c>
      <c r="G149" s="1">
        <v>3</v>
      </c>
      <c r="H149" s="1" t="s">
        <v>436</v>
      </c>
      <c r="I149" s="1">
        <v>0</v>
      </c>
      <c r="J149" s="1">
        <v>1</v>
      </c>
    </row>
    <row r="150" spans="1:10" ht="182">
      <c r="A150" s="1" t="s">
        <v>437</v>
      </c>
      <c r="B150" s="1">
        <v>328</v>
      </c>
      <c r="C150" s="1">
        <v>443</v>
      </c>
      <c r="D150" s="2">
        <f t="shared" si="10"/>
        <v>0.7404063205417607</v>
      </c>
      <c r="E150" s="1">
        <v>20</v>
      </c>
      <c r="F150" s="1" t="s">
        <v>438</v>
      </c>
      <c r="G150" s="1">
        <v>0</v>
      </c>
      <c r="H150" s="1" t="s">
        <v>439</v>
      </c>
      <c r="I150" s="1">
        <v>4</v>
      </c>
      <c r="J150" s="1">
        <v>1</v>
      </c>
    </row>
    <row r="151" spans="1:10" ht="210">
      <c r="A151" s="1" t="s">
        <v>440</v>
      </c>
      <c r="B151" s="1">
        <v>61</v>
      </c>
      <c r="C151" s="1">
        <v>401</v>
      </c>
      <c r="D151" s="2">
        <f t="shared" si="10"/>
        <v>0.15211970074812967</v>
      </c>
      <c r="E151" s="1">
        <v>0</v>
      </c>
      <c r="F151" s="1" t="s">
        <v>441</v>
      </c>
      <c r="G151" s="1">
        <v>1</v>
      </c>
      <c r="H151" s="1" t="s">
        <v>442</v>
      </c>
      <c r="I151" s="1">
        <v>2</v>
      </c>
      <c r="J151" s="1">
        <v>1</v>
      </c>
    </row>
    <row r="152" spans="1:10" ht="98">
      <c r="A152" s="1" t="s">
        <v>443</v>
      </c>
      <c r="B152" s="1">
        <v>1384</v>
      </c>
      <c r="C152" s="1">
        <v>2776</v>
      </c>
      <c r="D152" s="2">
        <f t="shared" si="10"/>
        <v>0.49855907780979825</v>
      </c>
      <c r="E152" s="1">
        <v>5</v>
      </c>
      <c r="F152" s="9" t="s">
        <v>444</v>
      </c>
      <c r="G152" s="1">
        <v>0</v>
      </c>
      <c r="H152" s="1" t="s">
        <v>445</v>
      </c>
      <c r="I152" s="1">
        <v>1</v>
      </c>
      <c r="J152" s="1">
        <v>1</v>
      </c>
    </row>
    <row r="153" spans="1:10" ht="224">
      <c r="A153" s="1" t="s">
        <v>446</v>
      </c>
      <c r="B153" s="1">
        <v>2190</v>
      </c>
      <c r="C153" s="1">
        <v>1991</v>
      </c>
      <c r="D153" s="2">
        <f t="shared" si="10"/>
        <v>1.0999497739829232</v>
      </c>
      <c r="E153" s="1">
        <v>5</v>
      </c>
      <c r="F153" s="1" t="s">
        <v>447</v>
      </c>
      <c r="G153" s="1">
        <v>0</v>
      </c>
      <c r="H153" s="1" t="s">
        <v>436</v>
      </c>
      <c r="I153" s="1">
        <v>5</v>
      </c>
      <c r="J153" s="1">
        <v>1</v>
      </c>
    </row>
    <row r="154" spans="1:10" ht="140">
      <c r="A154" s="1" t="s">
        <v>448</v>
      </c>
      <c r="B154" s="1">
        <v>518</v>
      </c>
      <c r="C154" s="1">
        <v>1039</v>
      </c>
      <c r="D154" s="2">
        <f t="shared" si="10"/>
        <v>0.49855630413859481</v>
      </c>
      <c r="E154" s="1">
        <v>14</v>
      </c>
      <c r="F154" s="1" t="s">
        <v>449</v>
      </c>
      <c r="G154" s="1">
        <v>0</v>
      </c>
      <c r="H154" s="1" t="s">
        <v>450</v>
      </c>
      <c r="I154" s="1">
        <v>1</v>
      </c>
      <c r="J154" s="1">
        <v>1</v>
      </c>
    </row>
    <row r="155" spans="1:10" ht="56">
      <c r="A155" s="1" t="s">
        <v>451</v>
      </c>
      <c r="B155" s="1">
        <v>66</v>
      </c>
      <c r="C155" s="1">
        <v>251</v>
      </c>
      <c r="D155" s="2">
        <f t="shared" si="10"/>
        <v>0.26294820717131473</v>
      </c>
      <c r="E155" s="1">
        <v>1</v>
      </c>
      <c r="F155" s="1" t="s">
        <v>452</v>
      </c>
      <c r="G155" s="1">
        <v>0</v>
      </c>
      <c r="H155" s="1" t="s">
        <v>453</v>
      </c>
      <c r="I155" s="1">
        <v>0</v>
      </c>
      <c r="J155" s="1">
        <v>1</v>
      </c>
    </row>
    <row r="156" spans="1:10" ht="154">
      <c r="A156" s="1" t="s">
        <v>454</v>
      </c>
      <c r="B156" s="1">
        <v>280</v>
      </c>
      <c r="C156" s="1">
        <v>230</v>
      </c>
      <c r="D156" s="2">
        <f t="shared" si="10"/>
        <v>1.2173913043478262</v>
      </c>
      <c r="E156" s="1">
        <v>16</v>
      </c>
      <c r="F156" s="1" t="s">
        <v>455</v>
      </c>
      <c r="G156" s="1">
        <v>0</v>
      </c>
      <c r="H156" s="1" t="s">
        <v>456</v>
      </c>
      <c r="I156" s="1">
        <v>0</v>
      </c>
      <c r="J156" s="1">
        <v>1</v>
      </c>
    </row>
    <row r="157" spans="1:10" ht="154">
      <c r="A157" s="1" t="s">
        <v>457</v>
      </c>
      <c r="B157" s="1">
        <v>2176</v>
      </c>
      <c r="C157" s="1">
        <v>1040</v>
      </c>
      <c r="D157" s="2">
        <f t="shared" si="10"/>
        <v>2.0923076923076924</v>
      </c>
      <c r="E157" s="1">
        <v>12</v>
      </c>
      <c r="F157" s="1" t="s">
        <v>458</v>
      </c>
      <c r="G157" s="1">
        <v>0</v>
      </c>
      <c r="H157" s="1" t="s">
        <v>436</v>
      </c>
      <c r="I157" s="1">
        <v>9</v>
      </c>
      <c r="J157" s="1">
        <v>1</v>
      </c>
    </row>
    <row r="158" spans="1:10" ht="56">
      <c r="A158" s="1" t="s">
        <v>459</v>
      </c>
      <c r="B158" s="1">
        <v>34</v>
      </c>
      <c r="C158" s="1">
        <v>238</v>
      </c>
      <c r="D158" s="2">
        <f t="shared" si="10"/>
        <v>0.14285714285714285</v>
      </c>
      <c r="E158" s="1">
        <v>0</v>
      </c>
      <c r="F158" s="1" t="s">
        <v>460</v>
      </c>
      <c r="G158" s="1">
        <v>23</v>
      </c>
      <c r="H158" s="1" t="s">
        <v>461</v>
      </c>
      <c r="I158" s="1">
        <v>1</v>
      </c>
      <c r="J158" s="1">
        <v>1</v>
      </c>
    </row>
    <row r="159" spans="1:10" ht="70">
      <c r="A159" s="5" t="s">
        <v>462</v>
      </c>
      <c r="B159" s="5">
        <v>573</v>
      </c>
      <c r="C159" s="5">
        <v>3141</v>
      </c>
      <c r="D159" s="22">
        <f t="shared" si="10"/>
        <v>0.18242597898758356</v>
      </c>
      <c r="E159" s="5">
        <v>0</v>
      </c>
      <c r="F159" s="1" t="s">
        <v>463</v>
      </c>
      <c r="G159" s="5">
        <v>1852</v>
      </c>
      <c r="H159" s="1" t="s">
        <v>464</v>
      </c>
      <c r="I159" s="5">
        <v>0</v>
      </c>
      <c r="J159" s="5">
        <v>0</v>
      </c>
    </row>
    <row r="160" spans="1:10" ht="28">
      <c r="A160" s="5" t="s">
        <v>465</v>
      </c>
      <c r="B160" s="5">
        <v>123</v>
      </c>
      <c r="C160" s="5">
        <v>92</v>
      </c>
      <c r="D160" s="22">
        <f t="shared" si="10"/>
        <v>1.3369565217391304</v>
      </c>
      <c r="E160" s="5">
        <v>1</v>
      </c>
      <c r="F160" s="1" t="s">
        <v>466</v>
      </c>
      <c r="G160" s="5">
        <v>6</v>
      </c>
      <c r="H160" s="1" t="s">
        <v>467</v>
      </c>
      <c r="I160" s="5">
        <v>5</v>
      </c>
      <c r="J160" s="5">
        <v>0</v>
      </c>
    </row>
    <row r="161" spans="1:10" ht="28">
      <c r="A161" s="5" t="s">
        <v>468</v>
      </c>
      <c r="B161" s="5">
        <v>28</v>
      </c>
      <c r="C161" s="5">
        <v>187</v>
      </c>
      <c r="D161" s="22">
        <f t="shared" si="10"/>
        <v>0.1497326203208556</v>
      </c>
      <c r="E161" s="5">
        <v>11</v>
      </c>
      <c r="F161" s="2" t="s">
        <v>926</v>
      </c>
      <c r="G161" s="5">
        <v>3</v>
      </c>
      <c r="H161" s="1" t="s">
        <v>469</v>
      </c>
      <c r="I161" s="5">
        <v>5</v>
      </c>
      <c r="J161" s="5">
        <v>0</v>
      </c>
    </row>
    <row r="162" spans="1:10" ht="182">
      <c r="A162" s="5" t="s">
        <v>470</v>
      </c>
      <c r="B162" s="5">
        <v>337</v>
      </c>
      <c r="C162" s="5">
        <v>768</v>
      </c>
      <c r="D162" s="22">
        <f t="shared" si="10"/>
        <v>0.43880208333333331</v>
      </c>
      <c r="E162" s="5">
        <v>831</v>
      </c>
      <c r="F162" s="1" t="s">
        <v>471</v>
      </c>
      <c r="G162" s="5">
        <v>0</v>
      </c>
      <c r="H162" s="1" t="s">
        <v>472</v>
      </c>
      <c r="I162" s="5">
        <v>5</v>
      </c>
      <c r="J162" s="5">
        <v>0</v>
      </c>
    </row>
    <row r="163" spans="1:10" ht="112">
      <c r="A163" s="5" t="s">
        <v>473</v>
      </c>
      <c r="B163" s="5">
        <v>21400</v>
      </c>
      <c r="C163" s="5">
        <v>5178</v>
      </c>
      <c r="D163" s="22">
        <f t="shared" si="10"/>
        <v>4.1328698339127072</v>
      </c>
      <c r="E163" s="5">
        <v>344</v>
      </c>
      <c r="F163" s="9" t="s">
        <v>474</v>
      </c>
      <c r="G163" s="5">
        <v>3</v>
      </c>
      <c r="H163" s="1" t="s">
        <v>475</v>
      </c>
      <c r="I163" s="5">
        <v>10</v>
      </c>
      <c r="J163" s="5">
        <v>0</v>
      </c>
    </row>
    <row r="164" spans="1:10" ht="56">
      <c r="A164" s="5" t="s">
        <v>476</v>
      </c>
      <c r="B164" s="5">
        <v>807</v>
      </c>
      <c r="C164" s="5">
        <v>867</v>
      </c>
      <c r="D164" s="22">
        <f t="shared" si="10"/>
        <v>0.9307958477508651</v>
      </c>
      <c r="E164" s="5">
        <v>208</v>
      </c>
      <c r="F164" s="2" t="s">
        <v>926</v>
      </c>
      <c r="G164" s="5">
        <v>3</v>
      </c>
      <c r="H164" s="1" t="s">
        <v>477</v>
      </c>
      <c r="I164" s="5">
        <v>30</v>
      </c>
      <c r="J164" s="5">
        <v>0</v>
      </c>
    </row>
    <row r="165" spans="1:10" ht="14">
      <c r="A165" s="5" t="s">
        <v>478</v>
      </c>
      <c r="B165" s="5">
        <v>549</v>
      </c>
      <c r="C165" s="5">
        <v>583</v>
      </c>
      <c r="D165" s="22">
        <f t="shared" si="10"/>
        <v>0.94168096054888506</v>
      </c>
      <c r="E165" s="5">
        <v>0</v>
      </c>
      <c r="F165" s="1" t="s">
        <v>479</v>
      </c>
      <c r="G165" s="5">
        <v>2</v>
      </c>
      <c r="H165" s="1" t="s">
        <v>480</v>
      </c>
      <c r="I165" s="5">
        <v>25</v>
      </c>
      <c r="J165" s="5">
        <v>0</v>
      </c>
    </row>
    <row r="166" spans="1:10" ht="98">
      <c r="A166" s="5" t="s">
        <v>481</v>
      </c>
      <c r="B166" s="5">
        <v>566</v>
      </c>
      <c r="C166" s="5">
        <v>66</v>
      </c>
      <c r="D166" s="22">
        <f t="shared" si="10"/>
        <v>8.5757575757575761</v>
      </c>
      <c r="E166" s="5">
        <v>2</v>
      </c>
      <c r="F166" s="1" t="s">
        <v>482</v>
      </c>
      <c r="G166" s="5">
        <v>1</v>
      </c>
      <c r="H166" s="1" t="s">
        <v>483</v>
      </c>
      <c r="I166" s="5">
        <v>27</v>
      </c>
      <c r="J166" s="5">
        <v>0</v>
      </c>
    </row>
    <row r="167" spans="1:10" ht="14">
      <c r="A167" s="5" t="s">
        <v>484</v>
      </c>
      <c r="B167" s="5">
        <v>1547</v>
      </c>
      <c r="C167" s="5">
        <v>1637</v>
      </c>
      <c r="D167" s="22">
        <f t="shared" si="10"/>
        <v>0.94502138057422114</v>
      </c>
      <c r="E167" s="5">
        <v>792</v>
      </c>
      <c r="F167" s="2" t="s">
        <v>926</v>
      </c>
      <c r="G167" s="5">
        <v>0</v>
      </c>
      <c r="H167" s="1" t="s">
        <v>485</v>
      </c>
      <c r="I167" s="5">
        <v>25</v>
      </c>
      <c r="J167" s="5">
        <v>0</v>
      </c>
    </row>
    <row r="168" spans="1:10" ht="42">
      <c r="A168" s="5" t="s">
        <v>486</v>
      </c>
      <c r="B168" s="5">
        <v>233</v>
      </c>
      <c r="C168" s="5">
        <v>91</v>
      </c>
      <c r="D168" s="22">
        <f t="shared" si="10"/>
        <v>2.5604395604395602</v>
      </c>
      <c r="E168" s="5">
        <v>4</v>
      </c>
      <c r="F168" s="1" t="s">
        <v>487</v>
      </c>
      <c r="G168" s="5">
        <v>1</v>
      </c>
      <c r="H168" s="1" t="s">
        <v>488</v>
      </c>
      <c r="I168" s="5">
        <v>30</v>
      </c>
      <c r="J168" s="5">
        <v>0</v>
      </c>
    </row>
    <row r="169" spans="1:10" ht="34">
      <c r="A169" s="5" t="s">
        <v>489</v>
      </c>
      <c r="B169" s="5">
        <v>562</v>
      </c>
      <c r="C169" s="5">
        <v>460</v>
      </c>
      <c r="D169" s="22">
        <f t="shared" si="10"/>
        <v>1.2217391304347827</v>
      </c>
      <c r="E169" s="5">
        <v>1</v>
      </c>
      <c r="F169" s="23" t="s">
        <v>490</v>
      </c>
      <c r="G169" s="5">
        <v>0</v>
      </c>
      <c r="H169" s="1" t="s">
        <v>491</v>
      </c>
      <c r="I169" s="5">
        <v>45</v>
      </c>
      <c r="J169" s="5">
        <v>0</v>
      </c>
    </row>
    <row r="170" spans="1:10" ht="42">
      <c r="A170" s="5" t="s">
        <v>492</v>
      </c>
      <c r="B170" s="5">
        <v>2228</v>
      </c>
      <c r="C170" s="5">
        <v>1023</v>
      </c>
      <c r="D170" s="22">
        <f t="shared" si="10"/>
        <v>2.1779081133919842</v>
      </c>
      <c r="E170" s="5">
        <v>3</v>
      </c>
      <c r="F170" s="1" t="s">
        <v>493</v>
      </c>
      <c r="G170" s="5">
        <v>0</v>
      </c>
      <c r="H170" s="1" t="s">
        <v>494</v>
      </c>
      <c r="I170" s="5">
        <v>10</v>
      </c>
      <c r="J170" s="5">
        <v>0</v>
      </c>
    </row>
    <row r="171" spans="1:10" ht="140">
      <c r="A171" s="5" t="s">
        <v>495</v>
      </c>
      <c r="B171" s="5">
        <v>1065</v>
      </c>
      <c r="C171" s="5">
        <v>753</v>
      </c>
      <c r="D171" s="22">
        <f t="shared" si="10"/>
        <v>1.4143426294820718</v>
      </c>
      <c r="E171" s="5">
        <v>3</v>
      </c>
      <c r="F171" s="1" t="s">
        <v>496</v>
      </c>
      <c r="G171" s="5">
        <v>0</v>
      </c>
      <c r="H171" s="24" t="s">
        <v>497</v>
      </c>
      <c r="I171" s="5">
        <v>12</v>
      </c>
      <c r="J171" s="5">
        <v>0</v>
      </c>
    </row>
    <row r="172" spans="1:10" ht="168">
      <c r="A172" s="5" t="s">
        <v>498</v>
      </c>
      <c r="B172" s="5">
        <v>2372</v>
      </c>
      <c r="C172" s="5">
        <v>297</v>
      </c>
      <c r="D172" s="22">
        <f t="shared" si="10"/>
        <v>7.9865319865319861</v>
      </c>
      <c r="E172" s="5">
        <v>25</v>
      </c>
      <c r="F172" s="1" t="s">
        <v>499</v>
      </c>
      <c r="G172" s="5">
        <v>0</v>
      </c>
      <c r="H172" s="1" t="s">
        <v>500</v>
      </c>
      <c r="I172" s="5">
        <v>12</v>
      </c>
      <c r="J172" s="5">
        <v>0</v>
      </c>
    </row>
    <row r="173" spans="1:10" ht="70">
      <c r="A173" s="5" t="s">
        <v>501</v>
      </c>
      <c r="B173" s="5">
        <v>1566</v>
      </c>
      <c r="C173" s="5">
        <v>842</v>
      </c>
      <c r="D173" s="22">
        <f t="shared" si="10"/>
        <v>1.8598574821852731</v>
      </c>
      <c r="E173" s="5">
        <v>1</v>
      </c>
      <c r="F173" s="1" t="s">
        <v>502</v>
      </c>
      <c r="G173" s="5">
        <v>0</v>
      </c>
      <c r="H173" s="1" t="s">
        <v>503</v>
      </c>
      <c r="I173" s="5">
        <v>15</v>
      </c>
      <c r="J173" s="5">
        <v>0</v>
      </c>
    </row>
    <row r="174" spans="1:10" ht="56">
      <c r="A174" s="5" t="s">
        <v>504</v>
      </c>
      <c r="B174" s="5">
        <v>124</v>
      </c>
      <c r="C174" s="5">
        <v>150</v>
      </c>
      <c r="D174" s="22">
        <f t="shared" si="10"/>
        <v>0.82666666666666666</v>
      </c>
      <c r="E174" s="5">
        <v>2</v>
      </c>
      <c r="F174" s="1" t="s">
        <v>505</v>
      </c>
      <c r="G174" s="5">
        <v>3</v>
      </c>
      <c r="H174" s="1" t="s">
        <v>506</v>
      </c>
      <c r="I174" s="5">
        <v>18</v>
      </c>
      <c r="J174" s="5">
        <v>0</v>
      </c>
    </row>
    <row r="175" spans="1:10" ht="84">
      <c r="A175" s="5" t="s">
        <v>507</v>
      </c>
      <c r="B175" s="5">
        <v>411</v>
      </c>
      <c r="C175" s="5">
        <v>807</v>
      </c>
      <c r="D175" s="22">
        <f t="shared" si="10"/>
        <v>0.50929368029739774</v>
      </c>
      <c r="E175" s="5">
        <v>9</v>
      </c>
      <c r="F175" s="1" t="s">
        <v>508</v>
      </c>
      <c r="G175" s="5">
        <v>2</v>
      </c>
      <c r="H175" s="1" t="s">
        <v>509</v>
      </c>
      <c r="I175" s="5">
        <v>6</v>
      </c>
      <c r="J175" s="5">
        <v>0</v>
      </c>
    </row>
    <row r="176" spans="1:10" ht="42">
      <c r="A176" s="5" t="s">
        <v>510</v>
      </c>
      <c r="B176" s="5">
        <v>407</v>
      </c>
      <c r="C176" s="5">
        <v>371</v>
      </c>
      <c r="D176" s="22">
        <f t="shared" si="10"/>
        <v>1.0970350404312668</v>
      </c>
      <c r="E176" s="5">
        <v>3</v>
      </c>
      <c r="F176" s="1" t="s">
        <v>511</v>
      </c>
      <c r="G176" s="5">
        <v>9</v>
      </c>
      <c r="H176" s="1" t="s">
        <v>512</v>
      </c>
      <c r="I176" s="5">
        <v>9</v>
      </c>
      <c r="J176" s="5">
        <v>0</v>
      </c>
    </row>
    <row r="177" spans="1:10" ht="42">
      <c r="A177" s="5" t="s">
        <v>513</v>
      </c>
      <c r="B177" s="5">
        <v>567</v>
      </c>
      <c r="C177" s="5">
        <v>494</v>
      </c>
      <c r="D177" s="22">
        <f t="shared" si="10"/>
        <v>1.1477732793522266</v>
      </c>
      <c r="E177" s="5">
        <v>2</v>
      </c>
      <c r="F177" s="1" t="s">
        <v>514</v>
      </c>
      <c r="G177" s="5">
        <v>2</v>
      </c>
      <c r="H177" s="1" t="s">
        <v>515</v>
      </c>
      <c r="I177" s="5">
        <v>10</v>
      </c>
      <c r="J177" s="5">
        <v>0</v>
      </c>
    </row>
    <row r="178" spans="1:10" ht="56">
      <c r="A178" s="5" t="s">
        <v>516</v>
      </c>
      <c r="B178" s="5">
        <v>510</v>
      </c>
      <c r="C178" s="5">
        <v>107</v>
      </c>
      <c r="D178" s="22">
        <f t="shared" si="10"/>
        <v>4.7663551401869162</v>
      </c>
      <c r="E178" s="5">
        <v>1</v>
      </c>
      <c r="F178" s="1" t="s">
        <v>517</v>
      </c>
      <c r="G178" s="5">
        <v>2</v>
      </c>
      <c r="H178" s="1" t="s">
        <v>518</v>
      </c>
      <c r="I178" s="5">
        <v>15</v>
      </c>
      <c r="J178" s="5">
        <v>0</v>
      </c>
    </row>
    <row r="179" spans="1:10" ht="28">
      <c r="A179" s="5" t="s">
        <v>519</v>
      </c>
      <c r="B179" s="5">
        <v>2816</v>
      </c>
      <c r="C179" s="5">
        <v>826</v>
      </c>
      <c r="D179" s="22">
        <f t="shared" si="10"/>
        <v>3.4092009685230025</v>
      </c>
      <c r="E179" s="5">
        <v>1</v>
      </c>
      <c r="F179" s="1" t="s">
        <v>520</v>
      </c>
      <c r="G179" s="5">
        <v>1</v>
      </c>
      <c r="H179" s="1" t="s">
        <v>521</v>
      </c>
      <c r="I179" s="5">
        <v>13</v>
      </c>
      <c r="J179" s="5">
        <v>0</v>
      </c>
    </row>
    <row r="180" spans="1:10" ht="28">
      <c r="A180" s="5" t="s">
        <v>522</v>
      </c>
      <c r="B180" s="5">
        <v>416</v>
      </c>
      <c r="C180" s="5">
        <v>799</v>
      </c>
      <c r="D180" s="22">
        <f t="shared" si="10"/>
        <v>0.52065081351689613</v>
      </c>
      <c r="E180" s="5">
        <v>1</v>
      </c>
      <c r="F180" s="1" t="s">
        <v>523</v>
      </c>
      <c r="G180" s="5">
        <v>1</v>
      </c>
      <c r="H180" s="1" t="s">
        <v>524</v>
      </c>
      <c r="I180" s="5">
        <v>30</v>
      </c>
      <c r="J180" s="5">
        <v>0</v>
      </c>
    </row>
    <row r="181" spans="1:10" ht="98">
      <c r="A181" s="5" t="s">
        <v>525</v>
      </c>
      <c r="B181" s="5">
        <v>941</v>
      </c>
      <c r="C181" s="5">
        <v>987</v>
      </c>
      <c r="D181" s="22">
        <f t="shared" si="10"/>
        <v>0.95339412360688958</v>
      </c>
      <c r="E181" s="5">
        <v>16</v>
      </c>
      <c r="F181" s="1" t="s">
        <v>526</v>
      </c>
      <c r="G181" s="5">
        <v>2</v>
      </c>
      <c r="H181" s="1" t="s">
        <v>527</v>
      </c>
      <c r="I181" s="5">
        <v>24</v>
      </c>
      <c r="J181" s="5">
        <v>0</v>
      </c>
    </row>
    <row r="182" spans="1:10" ht="28">
      <c r="A182" s="5" t="s">
        <v>528</v>
      </c>
      <c r="B182" s="5">
        <v>441</v>
      </c>
      <c r="C182" s="5">
        <v>511</v>
      </c>
      <c r="D182" s="22">
        <f t="shared" si="10"/>
        <v>0.86301369863013699</v>
      </c>
      <c r="E182" s="5">
        <v>8</v>
      </c>
      <c r="F182" s="1" t="s">
        <v>529</v>
      </c>
      <c r="G182" s="5">
        <v>1</v>
      </c>
      <c r="H182" s="1" t="s">
        <v>530</v>
      </c>
      <c r="I182" s="5">
        <v>30</v>
      </c>
      <c r="J182" s="5">
        <v>0</v>
      </c>
    </row>
    <row r="183" spans="1:10" ht="70">
      <c r="A183" s="5" t="s">
        <v>531</v>
      </c>
      <c r="B183" s="5">
        <v>673</v>
      </c>
      <c r="C183" s="5">
        <v>592</v>
      </c>
      <c r="D183" s="22">
        <f t="shared" si="10"/>
        <v>1.1368243243243243</v>
      </c>
      <c r="E183" s="5">
        <v>90</v>
      </c>
      <c r="F183" s="1" t="s">
        <v>532</v>
      </c>
      <c r="G183" s="5">
        <v>0</v>
      </c>
      <c r="H183" s="1" t="s">
        <v>533</v>
      </c>
      <c r="I183" s="5">
        <v>15</v>
      </c>
      <c r="J183" s="5">
        <v>0</v>
      </c>
    </row>
    <row r="184" spans="1:10" ht="56">
      <c r="A184" s="5" t="s">
        <v>534</v>
      </c>
      <c r="B184" s="5">
        <v>696</v>
      </c>
      <c r="C184" s="5">
        <v>772</v>
      </c>
      <c r="D184" s="22">
        <f t="shared" si="10"/>
        <v>0.9015544041450777</v>
      </c>
      <c r="E184" s="5">
        <v>20</v>
      </c>
      <c r="F184" s="1" t="s">
        <v>535</v>
      </c>
      <c r="G184" s="5">
        <v>6</v>
      </c>
      <c r="H184" s="1" t="s">
        <v>536</v>
      </c>
      <c r="I184" s="5">
        <v>5</v>
      </c>
      <c r="J184" s="5">
        <v>0</v>
      </c>
    </row>
    <row r="185" spans="1:10" ht="56">
      <c r="A185" s="5" t="s">
        <v>537</v>
      </c>
      <c r="B185" s="5">
        <v>589</v>
      </c>
      <c r="C185" s="5">
        <v>230</v>
      </c>
      <c r="D185" s="22">
        <f t="shared" si="10"/>
        <v>2.5608695652173914</v>
      </c>
      <c r="E185" s="5">
        <v>409</v>
      </c>
      <c r="F185" s="9" t="s">
        <v>538</v>
      </c>
      <c r="G185" s="5">
        <v>0</v>
      </c>
      <c r="H185" s="1" t="s">
        <v>539</v>
      </c>
      <c r="I185" s="5">
        <v>0</v>
      </c>
      <c r="J185" s="5">
        <v>0</v>
      </c>
    </row>
    <row r="186" spans="1:10" ht="17">
      <c r="A186" s="5" t="s">
        <v>540</v>
      </c>
      <c r="B186" s="5">
        <v>1111</v>
      </c>
      <c r="C186" s="5">
        <v>851</v>
      </c>
      <c r="D186" s="22">
        <f t="shared" si="10"/>
        <v>1.3055229142185665</v>
      </c>
      <c r="E186" s="5">
        <v>2</v>
      </c>
      <c r="F186" s="25" t="s">
        <v>541</v>
      </c>
      <c r="G186" s="5">
        <v>1</v>
      </c>
      <c r="H186" s="1" t="s">
        <v>542</v>
      </c>
      <c r="I186" s="5">
        <v>10</v>
      </c>
      <c r="J186" s="5">
        <v>0</v>
      </c>
    </row>
    <row r="187" spans="1:10" ht="182">
      <c r="A187" s="5" t="s">
        <v>543</v>
      </c>
      <c r="B187" s="5">
        <v>172</v>
      </c>
      <c r="C187" s="5">
        <v>21</v>
      </c>
      <c r="D187" s="22">
        <f t="shared" si="10"/>
        <v>8.1904761904761898</v>
      </c>
      <c r="E187" s="5">
        <v>0</v>
      </c>
      <c r="F187" s="1" t="s">
        <v>544</v>
      </c>
      <c r="G187" s="5">
        <v>8</v>
      </c>
      <c r="H187" s="1" t="s">
        <v>545</v>
      </c>
      <c r="I187" s="5">
        <v>15</v>
      </c>
      <c r="J187" s="5">
        <v>0</v>
      </c>
    </row>
    <row r="188" spans="1:10" ht="182">
      <c r="A188" s="5" t="s">
        <v>546</v>
      </c>
      <c r="B188" s="5">
        <v>597</v>
      </c>
      <c r="C188" s="5">
        <v>224</v>
      </c>
      <c r="D188" s="22">
        <f t="shared" si="10"/>
        <v>2.6651785714285716</v>
      </c>
      <c r="E188" s="5">
        <v>96</v>
      </c>
      <c r="F188" s="1" t="s">
        <v>547</v>
      </c>
      <c r="G188" s="5">
        <v>0</v>
      </c>
      <c r="H188" s="1" t="s">
        <v>548</v>
      </c>
      <c r="I188" s="5">
        <v>16</v>
      </c>
      <c r="J188" s="5">
        <v>0</v>
      </c>
    </row>
    <row r="189" spans="1:10" ht="154">
      <c r="A189" s="5" t="s">
        <v>549</v>
      </c>
      <c r="B189" s="5">
        <v>4664</v>
      </c>
      <c r="C189" s="5">
        <v>1205</v>
      </c>
      <c r="D189" s="22">
        <f t="shared" si="10"/>
        <v>3.8705394190871369</v>
      </c>
      <c r="E189" s="5">
        <v>15</v>
      </c>
      <c r="F189" s="1" t="s">
        <v>550</v>
      </c>
      <c r="G189" s="5">
        <v>0</v>
      </c>
      <c r="H189" s="1" t="s">
        <v>551</v>
      </c>
      <c r="I189" s="5">
        <v>34</v>
      </c>
      <c r="J189" s="5">
        <v>0</v>
      </c>
    </row>
    <row r="190" spans="1:10" ht="126">
      <c r="A190" s="5" t="s">
        <v>552</v>
      </c>
      <c r="B190" s="5">
        <v>15</v>
      </c>
      <c r="C190" s="5">
        <v>31</v>
      </c>
      <c r="D190" s="22">
        <f t="shared" si="10"/>
        <v>0.4838709677419355</v>
      </c>
      <c r="E190" s="5">
        <v>1</v>
      </c>
      <c r="F190" s="1" t="s">
        <v>553</v>
      </c>
      <c r="G190" s="5">
        <v>0</v>
      </c>
      <c r="H190" s="1" t="s">
        <v>554</v>
      </c>
      <c r="I190" s="5">
        <v>2</v>
      </c>
      <c r="J190" s="5">
        <v>0</v>
      </c>
    </row>
    <row r="191" spans="1:10" ht="98">
      <c r="A191" s="26" t="s">
        <v>555</v>
      </c>
      <c r="B191" s="5">
        <v>849</v>
      </c>
      <c r="C191" s="5">
        <v>66</v>
      </c>
      <c r="D191" s="22">
        <f t="shared" si="10"/>
        <v>12.863636363636363</v>
      </c>
      <c r="E191" s="5">
        <v>1</v>
      </c>
      <c r="F191" s="1" t="s">
        <v>556</v>
      </c>
      <c r="G191" s="5">
        <v>0</v>
      </c>
      <c r="H191" s="1" t="s">
        <v>557</v>
      </c>
      <c r="I191" s="5">
        <v>20</v>
      </c>
      <c r="J191" s="5">
        <v>0</v>
      </c>
    </row>
    <row r="192" spans="1:10" ht="42">
      <c r="A192" s="5" t="s">
        <v>558</v>
      </c>
      <c r="B192" s="5">
        <v>1742</v>
      </c>
      <c r="C192" s="5">
        <v>1744</v>
      </c>
      <c r="D192" s="22">
        <f t="shared" si="10"/>
        <v>0.99885321100917435</v>
      </c>
      <c r="E192" s="5">
        <v>7</v>
      </c>
      <c r="F192" s="1" t="s">
        <v>559</v>
      </c>
      <c r="G192" s="5">
        <v>0</v>
      </c>
      <c r="H192" s="1" t="s">
        <v>560</v>
      </c>
      <c r="I192" s="5">
        <v>16</v>
      </c>
      <c r="J192" s="5">
        <v>0</v>
      </c>
    </row>
    <row r="193" spans="1:10" ht="56">
      <c r="A193" s="5" t="s">
        <v>561</v>
      </c>
      <c r="B193" s="5">
        <v>302</v>
      </c>
      <c r="C193" s="5">
        <v>252</v>
      </c>
      <c r="D193" s="22">
        <f t="shared" si="10"/>
        <v>1.1984126984126984</v>
      </c>
      <c r="E193" s="5">
        <v>5</v>
      </c>
      <c r="F193" s="1" t="s">
        <v>562</v>
      </c>
      <c r="G193" s="5">
        <v>0</v>
      </c>
      <c r="H193" s="1" t="s">
        <v>563</v>
      </c>
      <c r="I193" s="5">
        <v>11</v>
      </c>
      <c r="J193" s="5">
        <v>0</v>
      </c>
    </row>
    <row r="194" spans="1:10" ht="168">
      <c r="A194" s="5" t="s">
        <v>564</v>
      </c>
      <c r="B194" s="5">
        <v>334</v>
      </c>
      <c r="C194" s="5">
        <v>287</v>
      </c>
      <c r="D194" s="22">
        <f t="shared" si="10"/>
        <v>1.1637630662020906</v>
      </c>
      <c r="E194" s="5">
        <v>19</v>
      </c>
      <c r="F194" s="1" t="s">
        <v>565</v>
      </c>
      <c r="G194" s="5">
        <v>0</v>
      </c>
      <c r="H194" s="1" t="s">
        <v>566</v>
      </c>
      <c r="I194" s="5">
        <v>20</v>
      </c>
      <c r="J194" s="5">
        <v>0</v>
      </c>
    </row>
    <row r="195" spans="1:10" ht="84">
      <c r="A195" s="5" t="s">
        <v>567</v>
      </c>
      <c r="B195" s="5">
        <v>678</v>
      </c>
      <c r="C195" s="5">
        <v>695</v>
      </c>
      <c r="D195" s="22">
        <f t="shared" si="10"/>
        <v>0.97553956834532374</v>
      </c>
      <c r="E195" s="5">
        <v>90</v>
      </c>
      <c r="F195" s="1" t="s">
        <v>568</v>
      </c>
      <c r="G195" s="5">
        <v>0</v>
      </c>
      <c r="H195" s="1" t="s">
        <v>569</v>
      </c>
      <c r="I195" s="5">
        <v>30</v>
      </c>
      <c r="J195" s="5">
        <v>0</v>
      </c>
    </row>
    <row r="196" spans="1:10" ht="154">
      <c r="A196" s="5" t="s">
        <v>570</v>
      </c>
      <c r="B196" s="5">
        <v>611</v>
      </c>
      <c r="C196" s="5">
        <v>626</v>
      </c>
      <c r="D196" s="22">
        <f t="shared" si="10"/>
        <v>0.97603833865814693</v>
      </c>
      <c r="E196" s="5">
        <v>14</v>
      </c>
      <c r="F196" s="1" t="s">
        <v>571</v>
      </c>
      <c r="G196" s="5">
        <v>0</v>
      </c>
      <c r="H196" s="1" t="s">
        <v>572</v>
      </c>
      <c r="I196" s="5">
        <v>37</v>
      </c>
      <c r="J196" s="5">
        <v>0</v>
      </c>
    </row>
    <row r="197" spans="1:10" ht="168">
      <c r="A197" s="5" t="s">
        <v>573</v>
      </c>
      <c r="B197" s="5">
        <v>657</v>
      </c>
      <c r="C197" s="5">
        <v>734</v>
      </c>
      <c r="D197" s="22">
        <f t="shared" si="10"/>
        <v>0.89509536784741139</v>
      </c>
      <c r="E197" s="5">
        <v>210</v>
      </c>
      <c r="F197" s="1" t="s">
        <v>574</v>
      </c>
      <c r="G197" s="5">
        <v>0</v>
      </c>
      <c r="H197" s="1" t="s">
        <v>575</v>
      </c>
      <c r="I197" s="5">
        <v>25</v>
      </c>
      <c r="J197" s="5">
        <v>0</v>
      </c>
    </row>
    <row r="198" spans="1:10" ht="98">
      <c r="A198" s="5" t="s">
        <v>576</v>
      </c>
      <c r="B198" s="5">
        <v>673</v>
      </c>
      <c r="C198" s="5">
        <v>583</v>
      </c>
      <c r="D198" s="22">
        <f t="shared" si="10"/>
        <v>1.1543739279588336</v>
      </c>
      <c r="E198" s="5">
        <v>24</v>
      </c>
      <c r="F198" s="1" t="s">
        <v>577</v>
      </c>
      <c r="G198" s="5">
        <v>0</v>
      </c>
      <c r="H198" s="1" t="s">
        <v>578</v>
      </c>
      <c r="I198" s="5">
        <v>20</v>
      </c>
      <c r="J198" s="5">
        <v>0</v>
      </c>
    </row>
    <row r="199" spans="1:10" ht="28">
      <c r="A199" s="5" t="s">
        <v>579</v>
      </c>
      <c r="B199" s="5">
        <v>1014</v>
      </c>
      <c r="C199" s="5">
        <v>639</v>
      </c>
      <c r="D199" s="22">
        <f t="shared" si="10"/>
        <v>1.5868544600938967</v>
      </c>
      <c r="E199" s="5">
        <v>6</v>
      </c>
      <c r="F199" s="1" t="s">
        <v>580</v>
      </c>
      <c r="G199" s="5">
        <v>1</v>
      </c>
      <c r="H199" s="1" t="s">
        <v>581</v>
      </c>
      <c r="I199" s="5">
        <v>21</v>
      </c>
      <c r="J199" s="5">
        <v>0</v>
      </c>
    </row>
    <row r="200" spans="1:10" ht="70">
      <c r="A200" s="5" t="s">
        <v>582</v>
      </c>
      <c r="B200" s="5">
        <v>337</v>
      </c>
      <c r="C200" s="5">
        <v>90</v>
      </c>
      <c r="D200" s="22">
        <f t="shared" si="10"/>
        <v>3.7444444444444445</v>
      </c>
      <c r="E200" s="5">
        <v>0</v>
      </c>
      <c r="F200" s="1" t="s">
        <v>583</v>
      </c>
      <c r="G200" s="5">
        <v>3</v>
      </c>
      <c r="H200" s="1" t="s">
        <v>584</v>
      </c>
      <c r="I200" s="5">
        <v>9</v>
      </c>
      <c r="J200" s="5">
        <v>0</v>
      </c>
    </row>
    <row r="201" spans="1:10" ht="42">
      <c r="A201" s="5" t="s">
        <v>585</v>
      </c>
      <c r="B201" s="5">
        <v>1192</v>
      </c>
      <c r="C201" s="5">
        <v>422</v>
      </c>
      <c r="D201" s="22">
        <f t="shared" si="10"/>
        <v>2.824644549763033</v>
      </c>
      <c r="E201" s="5">
        <v>10</v>
      </c>
      <c r="F201" s="1" t="s">
        <v>586</v>
      </c>
      <c r="G201" s="5">
        <v>9</v>
      </c>
      <c r="H201" s="1" t="s">
        <v>587</v>
      </c>
      <c r="I201" s="5">
        <v>11</v>
      </c>
      <c r="J201" s="5">
        <v>0</v>
      </c>
    </row>
    <row r="202" spans="1:10" ht="98">
      <c r="A202" s="5" t="s">
        <v>588</v>
      </c>
      <c r="B202" s="5">
        <v>116</v>
      </c>
      <c r="C202" s="5">
        <v>73</v>
      </c>
      <c r="D202" s="22">
        <f t="shared" si="10"/>
        <v>1.5890410958904109</v>
      </c>
      <c r="E202" s="5">
        <v>0</v>
      </c>
      <c r="F202" s="1" t="s">
        <v>589</v>
      </c>
      <c r="G202" s="5">
        <v>0</v>
      </c>
      <c r="H202" s="1" t="s">
        <v>590</v>
      </c>
      <c r="I202" s="5">
        <v>12</v>
      </c>
      <c r="J202" s="5">
        <v>0</v>
      </c>
    </row>
    <row r="203" spans="1:10" ht="56">
      <c r="A203" s="5" t="s">
        <v>591</v>
      </c>
      <c r="B203" s="5">
        <v>9040</v>
      </c>
      <c r="C203" s="5">
        <v>6506</v>
      </c>
      <c r="D203" s="22">
        <f t="shared" si="10"/>
        <v>1.3894866277282509</v>
      </c>
      <c r="E203" s="5">
        <v>2</v>
      </c>
      <c r="F203" s="2" t="s">
        <v>926</v>
      </c>
      <c r="G203" s="5">
        <v>1</v>
      </c>
      <c r="H203" s="1" t="s">
        <v>592</v>
      </c>
      <c r="I203" s="5">
        <v>15</v>
      </c>
      <c r="J203" s="5">
        <v>0</v>
      </c>
    </row>
    <row r="204" spans="1:10" ht="168">
      <c r="A204" s="5" t="s">
        <v>593</v>
      </c>
      <c r="B204" s="5">
        <v>538</v>
      </c>
      <c r="C204" s="5">
        <v>180</v>
      </c>
      <c r="D204" s="22">
        <f t="shared" si="10"/>
        <v>2.9888888888888889</v>
      </c>
      <c r="E204" s="5">
        <v>0</v>
      </c>
      <c r="F204" s="1" t="s">
        <v>926</v>
      </c>
      <c r="G204" s="5">
        <v>3</v>
      </c>
      <c r="H204" s="1" t="s">
        <v>594</v>
      </c>
      <c r="I204" s="5">
        <v>16</v>
      </c>
      <c r="J204" s="5">
        <v>0</v>
      </c>
    </row>
    <row r="205" spans="1:10" ht="42">
      <c r="A205" s="5" t="s">
        <v>595</v>
      </c>
      <c r="B205" s="5">
        <v>331</v>
      </c>
      <c r="C205" s="5">
        <v>299</v>
      </c>
      <c r="D205" s="22">
        <f t="shared" si="10"/>
        <v>1.1070234113712374</v>
      </c>
      <c r="E205" s="5">
        <v>7</v>
      </c>
      <c r="F205" s="1" t="s">
        <v>596</v>
      </c>
      <c r="G205" s="5">
        <v>4</v>
      </c>
      <c r="H205" s="1" t="s">
        <v>597</v>
      </c>
      <c r="I205" s="5">
        <v>18</v>
      </c>
      <c r="J205" s="5">
        <v>0</v>
      </c>
    </row>
    <row r="206" spans="1:10" ht="112">
      <c r="A206" s="5" t="s">
        <v>598</v>
      </c>
      <c r="B206" s="5">
        <v>805</v>
      </c>
      <c r="C206" s="5">
        <v>1091</v>
      </c>
      <c r="D206" s="22">
        <f t="shared" si="10"/>
        <v>0.73785517873510542</v>
      </c>
      <c r="E206" s="5">
        <v>12</v>
      </c>
      <c r="F206" s="1" t="s">
        <v>599</v>
      </c>
      <c r="G206" s="5">
        <v>0</v>
      </c>
      <c r="H206" s="1" t="s">
        <v>600</v>
      </c>
      <c r="I206" s="5">
        <v>17</v>
      </c>
      <c r="J206" s="5">
        <v>0</v>
      </c>
    </row>
    <row r="207" spans="1:10" ht="42">
      <c r="A207" s="5" t="s">
        <v>601</v>
      </c>
      <c r="B207" s="5">
        <v>303</v>
      </c>
      <c r="C207" s="5">
        <v>268</v>
      </c>
      <c r="D207" s="22">
        <f t="shared" si="10"/>
        <v>1.1305970149253732</v>
      </c>
      <c r="E207" s="5">
        <v>0</v>
      </c>
      <c r="F207" s="1" t="s">
        <v>602</v>
      </c>
      <c r="G207" s="5">
        <v>0</v>
      </c>
      <c r="H207" s="1" t="s">
        <v>603</v>
      </c>
      <c r="I207" s="5">
        <v>10</v>
      </c>
      <c r="J207" s="5">
        <v>0</v>
      </c>
    </row>
    <row r="208" spans="1:10" ht="14">
      <c r="A208" s="5" t="s">
        <v>604</v>
      </c>
      <c r="B208" s="5">
        <v>237</v>
      </c>
      <c r="C208" s="5">
        <v>671</v>
      </c>
      <c r="D208" s="22">
        <f t="shared" si="10"/>
        <v>0.35320417287630401</v>
      </c>
      <c r="E208" s="5">
        <v>24</v>
      </c>
      <c r="F208" s="1" t="s">
        <v>605</v>
      </c>
      <c r="G208" s="5">
        <v>1</v>
      </c>
      <c r="H208" s="1" t="s">
        <v>606</v>
      </c>
      <c r="I208" s="5">
        <v>12</v>
      </c>
      <c r="J208" s="5">
        <v>0</v>
      </c>
    </row>
    <row r="209" spans="1:10" ht="197">
      <c r="A209" s="5" t="s">
        <v>607</v>
      </c>
      <c r="B209" s="5">
        <v>1014</v>
      </c>
      <c r="C209" s="5">
        <v>353</v>
      </c>
      <c r="D209" s="22">
        <f t="shared" si="10"/>
        <v>2.8725212464589234</v>
      </c>
      <c r="E209" s="5">
        <v>26</v>
      </c>
      <c r="F209" s="9" t="s">
        <v>608</v>
      </c>
      <c r="G209" s="5">
        <v>68</v>
      </c>
      <c r="H209" s="16" t="s">
        <v>609</v>
      </c>
      <c r="I209" s="5">
        <v>2</v>
      </c>
      <c r="J209" s="5">
        <v>0</v>
      </c>
    </row>
    <row r="210" spans="1:10" ht="70">
      <c r="A210" s="5" t="s">
        <v>610</v>
      </c>
      <c r="B210" s="5">
        <v>875</v>
      </c>
      <c r="C210" s="5">
        <v>1911</v>
      </c>
      <c r="D210" s="22">
        <f t="shared" ref="D210:D257" si="11">B210/C210</f>
        <v>0.45787545787545786</v>
      </c>
      <c r="E210" s="5">
        <v>2</v>
      </c>
      <c r="F210" s="1" t="s">
        <v>611</v>
      </c>
      <c r="G210" s="5">
        <v>54</v>
      </c>
      <c r="H210" s="1" t="s">
        <v>612</v>
      </c>
      <c r="I210" s="5">
        <v>3</v>
      </c>
      <c r="J210" s="5">
        <v>0</v>
      </c>
    </row>
    <row r="211" spans="1:10" ht="266">
      <c r="A211" s="5" t="s">
        <v>613</v>
      </c>
      <c r="B211" s="5">
        <v>2546</v>
      </c>
      <c r="C211" s="5">
        <v>971</v>
      </c>
      <c r="D211" s="22">
        <f t="shared" si="11"/>
        <v>2.6220391349124612</v>
      </c>
      <c r="E211" s="5">
        <v>32</v>
      </c>
      <c r="F211" s="9" t="s">
        <v>614</v>
      </c>
      <c r="G211" s="5">
        <v>33</v>
      </c>
      <c r="H211" s="1" t="s">
        <v>615</v>
      </c>
      <c r="I211" s="5">
        <v>4</v>
      </c>
      <c r="J211" s="5">
        <v>0</v>
      </c>
    </row>
    <row r="212" spans="1:10" ht="211">
      <c r="A212" s="5" t="s">
        <v>616</v>
      </c>
      <c r="B212" s="5">
        <v>652</v>
      </c>
      <c r="C212" s="5">
        <v>651</v>
      </c>
      <c r="D212" s="22">
        <f t="shared" si="11"/>
        <v>1.0015360983102919</v>
      </c>
      <c r="E212" s="5">
        <v>1798</v>
      </c>
      <c r="F212" s="9" t="s">
        <v>617</v>
      </c>
      <c r="G212" s="5">
        <v>97</v>
      </c>
      <c r="H212" s="16" t="s">
        <v>618</v>
      </c>
      <c r="I212" s="5">
        <v>3</v>
      </c>
      <c r="J212" s="5">
        <v>0</v>
      </c>
    </row>
    <row r="213" spans="1:10" ht="196">
      <c r="A213" s="5" t="s">
        <v>619</v>
      </c>
      <c r="B213" s="5">
        <v>1386</v>
      </c>
      <c r="C213" s="5">
        <v>1070</v>
      </c>
      <c r="D213" s="22">
        <f t="shared" si="11"/>
        <v>1.2953271028037383</v>
      </c>
      <c r="E213" s="5">
        <v>12</v>
      </c>
      <c r="F213" s="1" t="s">
        <v>620</v>
      </c>
      <c r="G213" s="5">
        <v>3</v>
      </c>
      <c r="H213" s="5" t="s">
        <v>621</v>
      </c>
      <c r="I213" s="5">
        <v>4</v>
      </c>
      <c r="J213" s="5">
        <v>0</v>
      </c>
    </row>
    <row r="214" spans="1:10" ht="14">
      <c r="A214" s="5" t="s">
        <v>622</v>
      </c>
      <c r="B214" s="5">
        <v>392</v>
      </c>
      <c r="C214" s="5">
        <v>700</v>
      </c>
      <c r="D214" s="22">
        <f t="shared" si="11"/>
        <v>0.56000000000000005</v>
      </c>
      <c r="E214" s="5">
        <v>3</v>
      </c>
      <c r="F214" s="1" t="s">
        <v>623</v>
      </c>
      <c r="G214" s="5">
        <v>4</v>
      </c>
      <c r="H214" s="10" t="s">
        <v>624</v>
      </c>
      <c r="I214" s="5">
        <v>3</v>
      </c>
      <c r="J214" s="5">
        <v>0</v>
      </c>
    </row>
    <row r="215" spans="1:10" ht="99">
      <c r="A215" s="5" t="s">
        <v>625</v>
      </c>
      <c r="B215" s="5">
        <v>425</v>
      </c>
      <c r="C215" s="5">
        <v>465</v>
      </c>
      <c r="D215" s="22">
        <f t="shared" si="11"/>
        <v>0.91397849462365588</v>
      </c>
      <c r="E215" s="5">
        <v>9</v>
      </c>
      <c r="F215" s="27" t="s">
        <v>626</v>
      </c>
      <c r="G215" s="5">
        <v>0</v>
      </c>
      <c r="H215" s="1" t="s">
        <v>627</v>
      </c>
      <c r="I215" s="5">
        <v>2</v>
      </c>
      <c r="J215" s="5">
        <v>0</v>
      </c>
    </row>
    <row r="216" spans="1:10" ht="85">
      <c r="A216" s="5" t="s">
        <v>628</v>
      </c>
      <c r="B216" s="5">
        <v>514</v>
      </c>
      <c r="C216" s="5">
        <v>4298</v>
      </c>
      <c r="D216" s="22">
        <f t="shared" si="11"/>
        <v>0.11959050721265704</v>
      </c>
      <c r="E216" s="5">
        <v>1857</v>
      </c>
      <c r="F216" s="27" t="s">
        <v>629</v>
      </c>
      <c r="G216" s="5">
        <v>0</v>
      </c>
      <c r="H216" s="1" t="s">
        <v>630</v>
      </c>
      <c r="I216" s="5">
        <v>2</v>
      </c>
      <c r="J216" s="5">
        <v>0</v>
      </c>
    </row>
    <row r="217" spans="1:10" ht="43">
      <c r="A217" s="5" t="s">
        <v>631</v>
      </c>
      <c r="B217" s="5">
        <v>839</v>
      </c>
      <c r="C217" s="5">
        <v>227</v>
      </c>
      <c r="D217" s="22">
        <f t="shared" si="11"/>
        <v>3.696035242290749</v>
      </c>
      <c r="E217" s="5">
        <v>3</v>
      </c>
      <c r="F217" s="27" t="s">
        <v>632</v>
      </c>
      <c r="G217" s="5">
        <v>0</v>
      </c>
      <c r="H217" s="1" t="s">
        <v>633</v>
      </c>
      <c r="I217" s="5">
        <v>3</v>
      </c>
      <c r="J217" s="5">
        <v>0</v>
      </c>
    </row>
    <row r="218" spans="1:10" ht="16">
      <c r="A218" s="5" t="s">
        <v>634</v>
      </c>
      <c r="B218" s="5">
        <v>688</v>
      </c>
      <c r="C218" s="5">
        <v>415</v>
      </c>
      <c r="D218" s="22">
        <f t="shared" si="11"/>
        <v>1.6578313253012049</v>
      </c>
      <c r="E218" s="5">
        <v>5</v>
      </c>
      <c r="F218" s="27" t="s">
        <v>635</v>
      </c>
      <c r="G218" s="5">
        <v>687</v>
      </c>
      <c r="H218" s="16" t="s">
        <v>636</v>
      </c>
      <c r="I218" s="5">
        <v>5</v>
      </c>
      <c r="J218" s="5">
        <v>0</v>
      </c>
    </row>
    <row r="219" spans="1:10" ht="16">
      <c r="A219" s="5" t="s">
        <v>637</v>
      </c>
      <c r="B219" s="5">
        <v>204</v>
      </c>
      <c r="C219" s="5">
        <v>172</v>
      </c>
      <c r="D219" s="22">
        <f t="shared" si="11"/>
        <v>1.1860465116279071</v>
      </c>
      <c r="E219" s="5">
        <v>8</v>
      </c>
      <c r="F219" s="27" t="s">
        <v>638</v>
      </c>
      <c r="G219" s="5">
        <v>367</v>
      </c>
      <c r="H219" s="16" t="s">
        <v>639</v>
      </c>
      <c r="I219" s="5">
        <v>3</v>
      </c>
      <c r="J219" s="5">
        <v>0</v>
      </c>
    </row>
    <row r="220" spans="1:10" ht="29">
      <c r="A220" s="5" t="s">
        <v>640</v>
      </c>
      <c r="B220" s="5">
        <v>560</v>
      </c>
      <c r="C220" s="5">
        <v>397</v>
      </c>
      <c r="D220" s="22">
        <f t="shared" si="11"/>
        <v>1.4105793450881612</v>
      </c>
      <c r="E220" s="5">
        <v>93</v>
      </c>
      <c r="F220" s="27" t="s">
        <v>641</v>
      </c>
      <c r="G220" s="5">
        <v>286</v>
      </c>
      <c r="H220" s="1" t="s">
        <v>642</v>
      </c>
      <c r="I220" s="5">
        <v>2</v>
      </c>
      <c r="J220" s="5">
        <v>0</v>
      </c>
    </row>
    <row r="221" spans="1:10" ht="112">
      <c r="A221" s="5" t="s">
        <v>643</v>
      </c>
      <c r="B221" s="5">
        <v>16800</v>
      </c>
      <c r="C221" s="5">
        <v>2297</v>
      </c>
      <c r="D221" s="22">
        <f t="shared" si="11"/>
        <v>7.3138876795820638</v>
      </c>
      <c r="E221" s="5">
        <v>80</v>
      </c>
      <c r="F221" s="28" t="s">
        <v>644</v>
      </c>
      <c r="G221" s="5">
        <v>73</v>
      </c>
      <c r="H221" s="1" t="s">
        <v>645</v>
      </c>
      <c r="I221" s="5">
        <v>5</v>
      </c>
      <c r="J221" s="5">
        <v>0</v>
      </c>
    </row>
    <row r="222" spans="1:10" ht="113">
      <c r="A222" s="5" t="s">
        <v>646</v>
      </c>
      <c r="B222" s="5">
        <v>4056</v>
      </c>
      <c r="C222" s="5">
        <v>1039</v>
      </c>
      <c r="D222" s="22">
        <f t="shared" si="11"/>
        <v>3.9037536092396534</v>
      </c>
      <c r="E222" s="5">
        <v>28</v>
      </c>
      <c r="F222" s="9" t="s">
        <v>647</v>
      </c>
      <c r="G222" s="5">
        <v>49</v>
      </c>
      <c r="H222" s="16" t="s">
        <v>648</v>
      </c>
      <c r="I222" s="5">
        <v>2</v>
      </c>
      <c r="J222" s="5">
        <v>0</v>
      </c>
    </row>
    <row r="223" spans="1:10" ht="56">
      <c r="A223" s="5" t="s">
        <v>649</v>
      </c>
      <c r="B223" s="5">
        <v>2583</v>
      </c>
      <c r="C223" s="5">
        <v>1589</v>
      </c>
      <c r="D223" s="22">
        <f t="shared" si="11"/>
        <v>1.6255506607929515</v>
      </c>
      <c r="E223" s="5">
        <v>5</v>
      </c>
      <c r="F223" s="1" t="s">
        <v>650</v>
      </c>
      <c r="G223" s="5">
        <v>125</v>
      </c>
      <c r="H223" s="10" t="s">
        <v>651</v>
      </c>
      <c r="I223" s="5">
        <v>2</v>
      </c>
      <c r="J223" s="5">
        <v>0</v>
      </c>
    </row>
    <row r="224" spans="1:10" ht="28">
      <c r="A224" s="5" t="s">
        <v>652</v>
      </c>
      <c r="B224" s="5">
        <v>654</v>
      </c>
      <c r="C224" s="5">
        <v>1509</v>
      </c>
      <c r="D224" s="22">
        <f t="shared" si="11"/>
        <v>0.43339960238568587</v>
      </c>
      <c r="E224" s="5">
        <v>2</v>
      </c>
      <c r="F224" s="1" t="s">
        <v>653</v>
      </c>
      <c r="G224" s="5">
        <v>25</v>
      </c>
      <c r="H224" s="5" t="s">
        <v>654</v>
      </c>
      <c r="I224" s="5">
        <v>6</v>
      </c>
      <c r="J224" s="5">
        <v>0</v>
      </c>
    </row>
    <row r="225" spans="1:10" ht="28">
      <c r="A225" s="5" t="s">
        <v>655</v>
      </c>
      <c r="B225" s="5">
        <v>1167</v>
      </c>
      <c r="C225" s="5">
        <v>427</v>
      </c>
      <c r="D225" s="22">
        <f t="shared" si="11"/>
        <v>2.7330210772833725</v>
      </c>
      <c r="E225" s="5">
        <v>0</v>
      </c>
      <c r="F225" s="1" t="s">
        <v>656</v>
      </c>
      <c r="G225" s="5">
        <v>21</v>
      </c>
      <c r="H225" s="10" t="s">
        <v>657</v>
      </c>
      <c r="I225" s="5">
        <v>5</v>
      </c>
      <c r="J225" s="5">
        <v>0</v>
      </c>
    </row>
    <row r="226" spans="1:10" ht="113">
      <c r="A226" s="5" t="s">
        <v>658</v>
      </c>
      <c r="B226" s="5">
        <v>257</v>
      </c>
      <c r="C226" s="5">
        <v>360</v>
      </c>
      <c r="D226" s="22">
        <f t="shared" si="11"/>
        <v>0.71388888888888891</v>
      </c>
      <c r="E226" s="5">
        <v>4</v>
      </c>
      <c r="F226" s="9" t="s">
        <v>659</v>
      </c>
      <c r="G226" s="5">
        <v>2</v>
      </c>
      <c r="H226" s="16" t="s">
        <v>660</v>
      </c>
      <c r="I226" s="5">
        <v>4</v>
      </c>
      <c r="J226" s="5">
        <v>0</v>
      </c>
    </row>
    <row r="227" spans="1:10" ht="84">
      <c r="A227" s="5" t="s">
        <v>661</v>
      </c>
      <c r="B227" s="5">
        <v>165</v>
      </c>
      <c r="C227" s="5">
        <v>250</v>
      </c>
      <c r="D227" s="22">
        <f t="shared" si="11"/>
        <v>0.66</v>
      </c>
      <c r="E227" s="5">
        <v>81</v>
      </c>
      <c r="F227" s="1" t="s">
        <v>662</v>
      </c>
      <c r="G227" s="5">
        <v>29</v>
      </c>
      <c r="H227" s="1" t="s">
        <v>663</v>
      </c>
      <c r="I227" s="5">
        <v>7</v>
      </c>
      <c r="J227" s="5">
        <v>0</v>
      </c>
    </row>
    <row r="228" spans="1:10" ht="56">
      <c r="A228" s="5" t="s">
        <v>664</v>
      </c>
      <c r="B228" s="5">
        <v>478</v>
      </c>
      <c r="C228" s="5">
        <v>362</v>
      </c>
      <c r="D228" s="22">
        <f t="shared" si="11"/>
        <v>1.3204419889502763</v>
      </c>
      <c r="E228" s="5">
        <v>5</v>
      </c>
      <c r="F228" s="1" t="s">
        <v>665</v>
      </c>
      <c r="G228" s="5">
        <v>2824</v>
      </c>
      <c r="H228" s="1" t="s">
        <v>666</v>
      </c>
      <c r="I228" s="5">
        <v>4</v>
      </c>
      <c r="J228" s="5">
        <v>0</v>
      </c>
    </row>
    <row r="229" spans="1:10" ht="182">
      <c r="A229" s="5" t="s">
        <v>667</v>
      </c>
      <c r="B229" s="5">
        <v>766</v>
      </c>
      <c r="C229" s="5">
        <v>186</v>
      </c>
      <c r="D229" s="22">
        <f t="shared" si="11"/>
        <v>4.118279569892473</v>
      </c>
      <c r="E229" s="5">
        <v>189</v>
      </c>
      <c r="F229" s="1" t="s">
        <v>668</v>
      </c>
      <c r="G229" s="5">
        <v>614</v>
      </c>
      <c r="H229" s="1" t="s">
        <v>669</v>
      </c>
      <c r="I229" s="5">
        <v>1</v>
      </c>
      <c r="J229" s="5">
        <v>0</v>
      </c>
    </row>
    <row r="230" spans="1:10" ht="252">
      <c r="A230" s="5" t="s">
        <v>670</v>
      </c>
      <c r="B230" s="5">
        <v>19900</v>
      </c>
      <c r="C230" s="5">
        <v>596</v>
      </c>
      <c r="D230" s="22">
        <f t="shared" si="11"/>
        <v>33.38926174496644</v>
      </c>
      <c r="E230" s="5">
        <v>22</v>
      </c>
      <c r="F230" s="1" t="s">
        <v>671</v>
      </c>
      <c r="G230" s="5">
        <v>1280</v>
      </c>
      <c r="H230" s="1" t="s">
        <v>672</v>
      </c>
      <c r="I230" s="5">
        <v>1</v>
      </c>
      <c r="J230" s="5">
        <v>0</v>
      </c>
    </row>
    <row r="231" spans="1:10" ht="182">
      <c r="A231" s="5" t="s">
        <v>673</v>
      </c>
      <c r="B231" s="5">
        <v>10600</v>
      </c>
      <c r="C231" s="5">
        <v>1691</v>
      </c>
      <c r="D231" s="22">
        <f t="shared" si="11"/>
        <v>6.2684801892371373</v>
      </c>
      <c r="E231" s="5">
        <v>570</v>
      </c>
      <c r="F231" s="1" t="s">
        <v>674</v>
      </c>
      <c r="G231" s="5">
        <v>2094</v>
      </c>
      <c r="H231" s="1" t="s">
        <v>675</v>
      </c>
      <c r="I231" s="5">
        <v>5</v>
      </c>
      <c r="J231" s="5">
        <v>0</v>
      </c>
    </row>
    <row r="232" spans="1:10" ht="56">
      <c r="A232" s="5" t="s">
        <v>676</v>
      </c>
      <c r="B232" s="5">
        <v>405</v>
      </c>
      <c r="C232" s="5">
        <v>3270</v>
      </c>
      <c r="D232" s="22">
        <f t="shared" si="11"/>
        <v>0.12385321100917432</v>
      </c>
      <c r="E232" s="5">
        <v>3</v>
      </c>
      <c r="F232" s="1" t="s">
        <v>677</v>
      </c>
      <c r="G232" s="5">
        <v>786</v>
      </c>
      <c r="H232" s="1" t="s">
        <v>678</v>
      </c>
      <c r="I232" s="5">
        <v>6</v>
      </c>
      <c r="J232" s="5">
        <v>0</v>
      </c>
    </row>
    <row r="233" spans="1:10" ht="71">
      <c r="A233" s="5" t="s">
        <v>679</v>
      </c>
      <c r="B233" s="5">
        <v>902</v>
      </c>
      <c r="C233" s="5">
        <v>519</v>
      </c>
      <c r="D233" s="22">
        <f t="shared" si="11"/>
        <v>1.7379576107899808</v>
      </c>
      <c r="E233" s="5">
        <v>1</v>
      </c>
      <c r="F233" s="1" t="s">
        <v>680</v>
      </c>
      <c r="G233" s="5">
        <v>380</v>
      </c>
      <c r="H233" s="16" t="s">
        <v>681</v>
      </c>
      <c r="I233" s="5">
        <v>2</v>
      </c>
      <c r="J233" s="5">
        <v>0</v>
      </c>
    </row>
    <row r="234" spans="1:10" ht="43">
      <c r="A234" s="5" t="s">
        <v>682</v>
      </c>
      <c r="B234" s="5">
        <v>1754</v>
      </c>
      <c r="C234" s="5">
        <v>1255</v>
      </c>
      <c r="D234" s="22">
        <f t="shared" si="11"/>
        <v>1.397609561752988</v>
      </c>
      <c r="E234" s="5">
        <v>1</v>
      </c>
      <c r="F234" s="1" t="s">
        <v>683</v>
      </c>
      <c r="G234" s="5">
        <v>263</v>
      </c>
      <c r="H234" s="16" t="s">
        <v>684</v>
      </c>
      <c r="I234" s="5">
        <v>1</v>
      </c>
      <c r="J234" s="5">
        <v>0</v>
      </c>
    </row>
    <row r="235" spans="1:10" ht="15">
      <c r="A235" s="5" t="s">
        <v>685</v>
      </c>
      <c r="B235" s="5">
        <v>950</v>
      </c>
      <c r="C235" s="5">
        <v>392</v>
      </c>
      <c r="D235" s="22">
        <f t="shared" si="11"/>
        <v>2.4234693877551021</v>
      </c>
      <c r="E235" s="5">
        <v>4</v>
      </c>
      <c r="F235" s="1" t="s">
        <v>686</v>
      </c>
      <c r="G235" s="5">
        <v>299</v>
      </c>
      <c r="H235" s="16" t="s">
        <v>687</v>
      </c>
      <c r="I235" s="5">
        <v>2</v>
      </c>
      <c r="J235" s="5">
        <v>0</v>
      </c>
    </row>
    <row r="236" spans="1:10" ht="57">
      <c r="A236" s="5" t="s">
        <v>688</v>
      </c>
      <c r="B236" s="5">
        <v>1094</v>
      </c>
      <c r="C236" s="5">
        <v>959</v>
      </c>
      <c r="D236" s="22">
        <f t="shared" si="11"/>
        <v>1.140771637122002</v>
      </c>
      <c r="E236" s="5">
        <v>12</v>
      </c>
      <c r="F236" s="1" t="s">
        <v>689</v>
      </c>
      <c r="G236" s="5">
        <v>161</v>
      </c>
      <c r="H236" s="16" t="s">
        <v>690</v>
      </c>
      <c r="I236" s="5">
        <v>1</v>
      </c>
      <c r="J236" s="5">
        <v>0</v>
      </c>
    </row>
    <row r="237" spans="1:10" ht="225">
      <c r="A237" s="5" t="s">
        <v>691</v>
      </c>
      <c r="B237" s="5">
        <v>1763</v>
      </c>
      <c r="C237" s="5">
        <v>1271</v>
      </c>
      <c r="D237" s="22">
        <f t="shared" si="11"/>
        <v>1.3870967741935485</v>
      </c>
      <c r="E237" s="5">
        <v>24</v>
      </c>
      <c r="F237" s="1" t="s">
        <v>692</v>
      </c>
      <c r="G237" s="5">
        <v>241</v>
      </c>
      <c r="H237" s="16" t="s">
        <v>693</v>
      </c>
      <c r="I237" s="5">
        <v>5</v>
      </c>
      <c r="J237" s="5">
        <v>0</v>
      </c>
    </row>
    <row r="238" spans="1:10" ht="154">
      <c r="A238" s="5" t="s">
        <v>694</v>
      </c>
      <c r="B238" s="5">
        <v>928</v>
      </c>
      <c r="C238" s="5">
        <v>671</v>
      </c>
      <c r="D238" s="22">
        <f t="shared" si="11"/>
        <v>1.3830104321907601</v>
      </c>
      <c r="E238" s="5">
        <v>8</v>
      </c>
      <c r="F238" s="1" t="s">
        <v>695</v>
      </c>
      <c r="G238" s="5">
        <v>19</v>
      </c>
      <c r="H238" s="1" t="s">
        <v>696</v>
      </c>
      <c r="I238" s="5">
        <v>5</v>
      </c>
      <c r="J238" s="5">
        <v>0</v>
      </c>
    </row>
    <row r="239" spans="1:10" ht="127">
      <c r="A239" s="5" t="s">
        <v>697</v>
      </c>
      <c r="B239" s="5">
        <v>768000</v>
      </c>
      <c r="C239" s="5">
        <v>270</v>
      </c>
      <c r="D239" s="22">
        <f t="shared" si="11"/>
        <v>2844.4444444444443</v>
      </c>
      <c r="E239" s="5">
        <v>1872</v>
      </c>
      <c r="F239" s="1" t="s">
        <v>698</v>
      </c>
      <c r="G239" s="5">
        <v>7</v>
      </c>
      <c r="H239" s="16" t="s">
        <v>699</v>
      </c>
      <c r="I239" s="5">
        <v>4</v>
      </c>
      <c r="J239" s="5">
        <v>0</v>
      </c>
    </row>
    <row r="240" spans="1:10" ht="15">
      <c r="A240" s="5" t="s">
        <v>700</v>
      </c>
      <c r="B240" s="5">
        <v>221</v>
      </c>
      <c r="C240" s="5">
        <v>260</v>
      </c>
      <c r="D240" s="22">
        <f t="shared" si="11"/>
        <v>0.85</v>
      </c>
      <c r="E240" s="5">
        <v>0</v>
      </c>
      <c r="F240" s="1" t="s">
        <v>701</v>
      </c>
      <c r="G240" s="5">
        <v>10</v>
      </c>
      <c r="H240" s="16" t="s">
        <v>702</v>
      </c>
      <c r="I240" s="5">
        <v>10</v>
      </c>
      <c r="J240" s="5">
        <v>0</v>
      </c>
    </row>
    <row r="241" spans="1:10" ht="126">
      <c r="A241" s="5" t="s">
        <v>703</v>
      </c>
      <c r="B241" s="5">
        <v>994</v>
      </c>
      <c r="C241" s="5">
        <v>1274</v>
      </c>
      <c r="D241" s="22">
        <f t="shared" si="11"/>
        <v>0.78021978021978022</v>
      </c>
      <c r="E241" s="5">
        <v>113</v>
      </c>
      <c r="F241" s="1" t="s">
        <v>704</v>
      </c>
      <c r="G241" s="5">
        <v>9</v>
      </c>
      <c r="H241" s="1" t="s">
        <v>705</v>
      </c>
      <c r="I241" s="5">
        <v>7</v>
      </c>
      <c r="J241" s="5">
        <v>0</v>
      </c>
    </row>
    <row r="242" spans="1:10" ht="238">
      <c r="A242" s="5" t="s">
        <v>706</v>
      </c>
      <c r="B242" s="5">
        <v>1083</v>
      </c>
      <c r="C242" s="5">
        <v>937</v>
      </c>
      <c r="D242" s="22">
        <f t="shared" si="11"/>
        <v>1.1558164354322304</v>
      </c>
      <c r="E242" s="5">
        <v>161</v>
      </c>
      <c r="F242" s="1" t="s">
        <v>707</v>
      </c>
      <c r="G242" s="5">
        <v>4</v>
      </c>
      <c r="H242" s="1" t="s">
        <v>708</v>
      </c>
      <c r="I242" s="5">
        <v>2</v>
      </c>
      <c r="J242" s="5">
        <v>0</v>
      </c>
    </row>
    <row r="243" spans="1:10" ht="42">
      <c r="A243" s="5" t="s">
        <v>709</v>
      </c>
      <c r="B243" s="5">
        <v>902</v>
      </c>
      <c r="C243" s="5">
        <v>376</v>
      </c>
      <c r="D243" s="22">
        <f t="shared" si="11"/>
        <v>2.3989361702127661</v>
      </c>
      <c r="E243" s="5">
        <v>1</v>
      </c>
      <c r="F243" s="1" t="s">
        <v>710</v>
      </c>
      <c r="G243" s="5">
        <v>239</v>
      </c>
      <c r="H243" s="10" t="s">
        <v>711</v>
      </c>
      <c r="I243" s="5">
        <v>1</v>
      </c>
      <c r="J243" s="5">
        <v>0</v>
      </c>
    </row>
    <row r="244" spans="1:10" ht="84">
      <c r="A244" s="5" t="s">
        <v>712</v>
      </c>
      <c r="B244" s="5">
        <v>1209</v>
      </c>
      <c r="C244" s="5">
        <v>603</v>
      </c>
      <c r="D244" s="22">
        <f t="shared" si="11"/>
        <v>2.0049751243781095</v>
      </c>
      <c r="E244" s="5">
        <v>4</v>
      </c>
      <c r="F244" s="1" t="s">
        <v>713</v>
      </c>
      <c r="G244" s="5">
        <v>87</v>
      </c>
      <c r="H244" s="5" t="s">
        <v>714</v>
      </c>
      <c r="I244" s="5">
        <v>3</v>
      </c>
      <c r="J244" s="5">
        <v>0</v>
      </c>
    </row>
    <row r="245" spans="1:10" ht="28">
      <c r="A245" s="5" t="s">
        <v>715</v>
      </c>
      <c r="B245" s="5">
        <v>1171</v>
      </c>
      <c r="C245" s="5">
        <v>1254</v>
      </c>
      <c r="D245" s="22">
        <f t="shared" si="11"/>
        <v>0.93381180223285487</v>
      </c>
      <c r="E245" s="5">
        <v>0</v>
      </c>
      <c r="F245" s="1" t="s">
        <v>716</v>
      </c>
      <c r="G245" s="5">
        <v>44</v>
      </c>
      <c r="H245" s="5" t="s">
        <v>717</v>
      </c>
      <c r="I245" s="5">
        <v>3</v>
      </c>
      <c r="J245" s="5">
        <v>0</v>
      </c>
    </row>
    <row r="246" spans="1:10" ht="168">
      <c r="A246" s="5" t="s">
        <v>718</v>
      </c>
      <c r="B246" s="5">
        <v>8883</v>
      </c>
      <c r="C246" s="5">
        <v>835</v>
      </c>
      <c r="D246" s="22">
        <f t="shared" si="11"/>
        <v>10.638323353293414</v>
      </c>
      <c r="E246" s="5">
        <v>14</v>
      </c>
      <c r="F246" s="9" t="s">
        <v>719</v>
      </c>
      <c r="G246" s="5">
        <v>19</v>
      </c>
      <c r="H246" s="10" t="s">
        <v>720</v>
      </c>
      <c r="I246" s="5">
        <v>4</v>
      </c>
      <c r="J246" s="5">
        <v>0</v>
      </c>
    </row>
    <row r="247" spans="1:10" ht="126">
      <c r="A247" s="5" t="s">
        <v>721</v>
      </c>
      <c r="B247" s="5">
        <v>736</v>
      </c>
      <c r="C247" s="5">
        <v>734</v>
      </c>
      <c r="D247" s="22">
        <f t="shared" si="11"/>
        <v>1.0027247956403269</v>
      </c>
      <c r="E247" s="5">
        <v>78</v>
      </c>
      <c r="F247" s="1" t="s">
        <v>722</v>
      </c>
      <c r="G247" s="5">
        <v>13</v>
      </c>
      <c r="H247" s="1" t="s">
        <v>723</v>
      </c>
      <c r="I247" s="5">
        <v>5</v>
      </c>
      <c r="J247" s="5">
        <v>0</v>
      </c>
    </row>
    <row r="248" spans="1:10" ht="98">
      <c r="A248" s="5" t="s">
        <v>724</v>
      </c>
      <c r="B248" s="5">
        <v>316</v>
      </c>
      <c r="C248" s="5">
        <v>235</v>
      </c>
      <c r="D248" s="22">
        <f t="shared" si="11"/>
        <v>1.3446808510638297</v>
      </c>
      <c r="E248" s="5">
        <v>5</v>
      </c>
      <c r="F248" s="1" t="s">
        <v>725</v>
      </c>
      <c r="G248" s="5">
        <v>4</v>
      </c>
      <c r="H248" s="10" t="s">
        <v>726</v>
      </c>
      <c r="I248" s="5">
        <v>2</v>
      </c>
      <c r="J248" s="5">
        <v>0</v>
      </c>
    </row>
    <row r="249" spans="1:10" ht="99">
      <c r="A249" s="5" t="s">
        <v>727</v>
      </c>
      <c r="B249" s="5">
        <v>566</v>
      </c>
      <c r="C249" s="5">
        <v>421</v>
      </c>
      <c r="D249" s="22">
        <f t="shared" si="11"/>
        <v>1.3444180522565321</v>
      </c>
      <c r="E249" s="5">
        <v>7</v>
      </c>
      <c r="F249" s="1" t="s">
        <v>728</v>
      </c>
      <c r="G249" s="5">
        <v>14</v>
      </c>
      <c r="H249" s="16" t="s">
        <v>729</v>
      </c>
      <c r="I249" s="5">
        <v>3</v>
      </c>
      <c r="J249" s="5">
        <v>0</v>
      </c>
    </row>
    <row r="250" spans="1:10" ht="98">
      <c r="A250" s="5" t="s">
        <v>730</v>
      </c>
      <c r="B250" s="5">
        <v>1816</v>
      </c>
      <c r="C250" s="5">
        <v>1035</v>
      </c>
      <c r="D250" s="22">
        <f t="shared" si="11"/>
        <v>1.7545893719806764</v>
      </c>
      <c r="E250" s="5">
        <v>1</v>
      </c>
      <c r="F250" s="1" t="s">
        <v>731</v>
      </c>
      <c r="G250" s="5">
        <v>10</v>
      </c>
      <c r="H250" s="10" t="s">
        <v>732</v>
      </c>
      <c r="I250" s="5">
        <v>4</v>
      </c>
      <c r="J250" s="5">
        <v>0</v>
      </c>
    </row>
    <row r="251" spans="1:10" ht="71">
      <c r="A251" s="5" t="s">
        <v>733</v>
      </c>
      <c r="B251" s="5">
        <v>648</v>
      </c>
      <c r="C251" s="5">
        <v>844</v>
      </c>
      <c r="D251" s="22">
        <f t="shared" si="11"/>
        <v>0.76777251184834128</v>
      </c>
      <c r="E251" s="5">
        <v>0</v>
      </c>
      <c r="F251" s="1" t="s">
        <v>734</v>
      </c>
      <c r="G251" s="5">
        <v>0</v>
      </c>
      <c r="H251" s="16" t="s">
        <v>735</v>
      </c>
      <c r="I251" s="5">
        <v>2</v>
      </c>
      <c r="J251" s="5">
        <v>0</v>
      </c>
    </row>
    <row r="252" spans="1:10" ht="99">
      <c r="A252" s="5" t="s">
        <v>736</v>
      </c>
      <c r="B252" s="5">
        <v>88</v>
      </c>
      <c r="C252" s="5">
        <v>58</v>
      </c>
      <c r="D252" s="22">
        <f t="shared" si="11"/>
        <v>1.5172413793103448</v>
      </c>
      <c r="E252" s="5">
        <v>278</v>
      </c>
      <c r="F252" s="1" t="s">
        <v>737</v>
      </c>
      <c r="G252" s="5">
        <v>2</v>
      </c>
      <c r="H252" s="16" t="s">
        <v>738</v>
      </c>
      <c r="I252" s="5">
        <v>3</v>
      </c>
      <c r="J252" s="5">
        <v>0</v>
      </c>
    </row>
    <row r="253" spans="1:10" ht="42">
      <c r="A253" s="5" t="s">
        <v>739</v>
      </c>
      <c r="B253" s="5">
        <v>883</v>
      </c>
      <c r="C253" s="5">
        <v>805</v>
      </c>
      <c r="D253" s="22">
        <f t="shared" si="11"/>
        <v>1.0968944099378881</v>
      </c>
      <c r="E253" s="5">
        <v>2</v>
      </c>
      <c r="F253" s="1" t="s">
        <v>740</v>
      </c>
      <c r="G253" s="5">
        <v>0</v>
      </c>
      <c r="H253" s="5" t="s">
        <v>741</v>
      </c>
      <c r="I253" s="5">
        <v>6</v>
      </c>
      <c r="J253" s="5">
        <v>0</v>
      </c>
    </row>
    <row r="254" spans="1:10" ht="28">
      <c r="A254" s="10" t="s">
        <v>742</v>
      </c>
      <c r="B254" s="5">
        <v>168</v>
      </c>
      <c r="C254" s="5">
        <v>153</v>
      </c>
      <c r="D254" s="22">
        <f t="shared" si="11"/>
        <v>1.0980392156862746</v>
      </c>
      <c r="E254" s="5">
        <v>1</v>
      </c>
      <c r="F254" s="1" t="s">
        <v>743</v>
      </c>
      <c r="G254" s="5">
        <v>3</v>
      </c>
      <c r="H254" s="10" t="s">
        <v>744</v>
      </c>
      <c r="I254" s="5">
        <v>7</v>
      </c>
      <c r="J254" s="5">
        <v>0</v>
      </c>
    </row>
    <row r="255" spans="1:10" ht="141">
      <c r="A255" s="5" t="s">
        <v>745</v>
      </c>
      <c r="B255" s="5">
        <v>14200</v>
      </c>
      <c r="C255" s="5">
        <v>787</v>
      </c>
      <c r="D255" s="22">
        <f t="shared" si="11"/>
        <v>18.043202033036849</v>
      </c>
      <c r="E255" s="5">
        <v>284</v>
      </c>
      <c r="F255" s="1" t="s">
        <v>746</v>
      </c>
      <c r="G255" s="5">
        <v>4</v>
      </c>
      <c r="H255" s="16" t="s">
        <v>747</v>
      </c>
      <c r="I255" s="5">
        <v>4</v>
      </c>
      <c r="J255" s="5">
        <v>0</v>
      </c>
    </row>
    <row r="256" spans="1:10" ht="168">
      <c r="A256" s="5" t="s">
        <v>748</v>
      </c>
      <c r="B256" s="5">
        <v>402</v>
      </c>
      <c r="C256" s="5">
        <v>749</v>
      </c>
      <c r="D256" s="22">
        <f t="shared" si="11"/>
        <v>0.53671562082777036</v>
      </c>
      <c r="E256" s="5">
        <v>94</v>
      </c>
      <c r="F256" s="1" t="s">
        <v>749</v>
      </c>
      <c r="G256" s="5">
        <v>2</v>
      </c>
      <c r="H256" s="1" t="s">
        <v>750</v>
      </c>
      <c r="I256" s="5">
        <v>15</v>
      </c>
      <c r="J256" s="5">
        <v>0</v>
      </c>
    </row>
    <row r="257" spans="1:11" ht="56">
      <c r="A257" s="29" t="s">
        <v>751</v>
      </c>
      <c r="B257" s="30">
        <v>1908</v>
      </c>
      <c r="C257" s="30">
        <v>488</v>
      </c>
      <c r="D257" s="22">
        <f t="shared" si="11"/>
        <v>3.9098360655737703</v>
      </c>
      <c r="E257" s="31">
        <v>282</v>
      </c>
      <c r="F257" s="32" t="s">
        <v>752</v>
      </c>
      <c r="G257" s="33">
        <v>35</v>
      </c>
      <c r="H257" s="34" t="s">
        <v>753</v>
      </c>
      <c r="I257" s="31">
        <v>5</v>
      </c>
      <c r="J257" s="30">
        <v>0</v>
      </c>
      <c r="K257" s="29"/>
    </row>
    <row r="258" spans="1:11" ht="182">
      <c r="A258" s="5" t="s">
        <v>754</v>
      </c>
      <c r="B258" s="5">
        <v>4329</v>
      </c>
      <c r="C258" s="5">
        <v>2800</v>
      </c>
      <c r="D258" s="30">
        <f t="shared" ref="D257:D315" si="12">B258/C258</f>
        <v>1.5460714285714285</v>
      </c>
      <c r="E258" s="5">
        <v>700</v>
      </c>
      <c r="F258" s="1" t="s">
        <v>755</v>
      </c>
      <c r="G258" s="5">
        <v>3</v>
      </c>
      <c r="H258" s="1" t="s">
        <v>756</v>
      </c>
      <c r="I258" s="5">
        <v>5</v>
      </c>
      <c r="J258" s="30">
        <v>0</v>
      </c>
    </row>
    <row r="259" spans="1:11" ht="84">
      <c r="A259" s="5" t="s">
        <v>757</v>
      </c>
      <c r="B259" s="5">
        <v>1036</v>
      </c>
      <c r="C259" s="5">
        <v>659</v>
      </c>
      <c r="D259" s="30">
        <f t="shared" si="12"/>
        <v>1.5720789074355084</v>
      </c>
      <c r="E259" s="5">
        <v>14</v>
      </c>
      <c r="F259" s="1" t="s">
        <v>758</v>
      </c>
      <c r="G259" s="5">
        <v>5</v>
      </c>
      <c r="H259" s="1" t="s">
        <v>759</v>
      </c>
      <c r="I259" s="5">
        <v>5</v>
      </c>
      <c r="J259" s="30">
        <v>0</v>
      </c>
    </row>
    <row r="260" spans="1:11" ht="280">
      <c r="A260" s="5" t="s">
        <v>760</v>
      </c>
      <c r="B260" s="5">
        <v>1086</v>
      </c>
      <c r="C260" s="5">
        <v>775</v>
      </c>
      <c r="D260" s="30">
        <f t="shared" si="12"/>
        <v>1.4012903225806452</v>
      </c>
      <c r="E260" s="5">
        <v>1221</v>
      </c>
      <c r="F260" s="1" t="s">
        <v>761</v>
      </c>
      <c r="G260" s="5">
        <v>5</v>
      </c>
      <c r="H260" s="1" t="s">
        <v>762</v>
      </c>
      <c r="I260" s="5">
        <v>5</v>
      </c>
      <c r="J260" s="30">
        <v>0</v>
      </c>
    </row>
    <row r="261" spans="1:11" ht="99">
      <c r="A261" s="35" t="s">
        <v>763</v>
      </c>
      <c r="B261" s="5">
        <v>950</v>
      </c>
      <c r="C261" s="5">
        <v>744</v>
      </c>
      <c r="D261" s="30">
        <f t="shared" si="12"/>
        <v>1.2768817204301075</v>
      </c>
      <c r="E261" s="5">
        <v>557</v>
      </c>
      <c r="F261" s="1" t="s">
        <v>764</v>
      </c>
      <c r="G261" s="5">
        <v>4</v>
      </c>
      <c r="H261" s="1" t="s">
        <v>765</v>
      </c>
      <c r="I261" s="5">
        <v>7</v>
      </c>
      <c r="J261" s="30">
        <v>0</v>
      </c>
    </row>
    <row r="262" spans="1:11" ht="140">
      <c r="A262" s="5" t="s">
        <v>766</v>
      </c>
      <c r="B262" s="5">
        <v>814</v>
      </c>
      <c r="C262" s="5">
        <v>1541</v>
      </c>
      <c r="D262" s="30">
        <f t="shared" si="12"/>
        <v>0.52822842310188189</v>
      </c>
      <c r="E262" s="5">
        <v>582</v>
      </c>
      <c r="F262" s="1" t="s">
        <v>767</v>
      </c>
      <c r="G262" s="5">
        <v>130</v>
      </c>
      <c r="H262" s="1" t="s">
        <v>768</v>
      </c>
      <c r="I262" s="5">
        <v>8</v>
      </c>
      <c r="J262" s="30">
        <v>0</v>
      </c>
    </row>
    <row r="263" spans="1:11" ht="196">
      <c r="A263" s="5" t="s">
        <v>769</v>
      </c>
      <c r="B263" s="5">
        <v>166</v>
      </c>
      <c r="C263" s="5">
        <v>271</v>
      </c>
      <c r="D263" s="30">
        <f t="shared" si="12"/>
        <v>0.61254612546125464</v>
      </c>
      <c r="E263" s="5">
        <v>155</v>
      </c>
      <c r="F263" s="1" t="s">
        <v>770</v>
      </c>
      <c r="G263" s="5">
        <v>3</v>
      </c>
      <c r="H263" s="1" t="s">
        <v>771</v>
      </c>
      <c r="I263" s="5">
        <v>8</v>
      </c>
      <c r="J263" s="30">
        <v>0</v>
      </c>
    </row>
    <row r="264" spans="1:11" ht="56">
      <c r="A264" s="5" t="s">
        <v>772</v>
      </c>
      <c r="B264" s="5">
        <v>1337</v>
      </c>
      <c r="C264" s="5">
        <v>739</v>
      </c>
      <c r="D264" s="30">
        <f t="shared" si="12"/>
        <v>1.8092016238159676</v>
      </c>
      <c r="E264" s="5">
        <v>1090</v>
      </c>
      <c r="F264" s="1" t="s">
        <v>773</v>
      </c>
      <c r="G264" s="5">
        <v>27</v>
      </c>
      <c r="H264" s="1" t="s">
        <v>774</v>
      </c>
      <c r="I264" s="5">
        <v>8</v>
      </c>
      <c r="J264" s="30">
        <v>0</v>
      </c>
    </row>
    <row r="265" spans="1:11" ht="42">
      <c r="A265" s="5" t="s">
        <v>775</v>
      </c>
      <c r="B265" s="5">
        <v>287</v>
      </c>
      <c r="C265" s="5">
        <v>250</v>
      </c>
      <c r="D265" s="30">
        <f t="shared" si="12"/>
        <v>1.1479999999999999</v>
      </c>
      <c r="E265" s="5">
        <v>8</v>
      </c>
      <c r="F265" s="1" t="s">
        <v>776</v>
      </c>
      <c r="G265" s="5">
        <v>2</v>
      </c>
      <c r="H265" s="1" t="s">
        <v>777</v>
      </c>
      <c r="I265" s="5">
        <v>8</v>
      </c>
      <c r="J265" s="30">
        <v>0</v>
      </c>
    </row>
    <row r="266" spans="1:11" ht="98">
      <c r="A266" s="5" t="s">
        <v>778</v>
      </c>
      <c r="B266" s="5">
        <v>806</v>
      </c>
      <c r="C266" s="5">
        <v>638</v>
      </c>
      <c r="D266" s="30">
        <f t="shared" si="12"/>
        <v>1.2633228840125392</v>
      </c>
      <c r="E266" s="5">
        <v>35</v>
      </c>
      <c r="F266" s="1" t="s">
        <v>779</v>
      </c>
      <c r="G266" s="5">
        <v>0</v>
      </c>
      <c r="H266" s="1" t="s">
        <v>780</v>
      </c>
      <c r="I266" s="5">
        <v>10</v>
      </c>
      <c r="J266" s="30">
        <v>0</v>
      </c>
    </row>
    <row r="267" spans="1:11" ht="112">
      <c r="A267" s="5" t="s">
        <v>781</v>
      </c>
      <c r="B267" s="5">
        <v>531</v>
      </c>
      <c r="C267" s="5">
        <v>80</v>
      </c>
      <c r="D267" s="30">
        <f t="shared" si="12"/>
        <v>6.6375000000000002</v>
      </c>
      <c r="E267" s="5">
        <v>30</v>
      </c>
      <c r="F267" s="1" t="s">
        <v>782</v>
      </c>
      <c r="G267" s="5">
        <v>3</v>
      </c>
      <c r="H267" s="1" t="s">
        <v>783</v>
      </c>
      <c r="I267" s="5">
        <v>9</v>
      </c>
      <c r="J267" s="30">
        <v>0</v>
      </c>
    </row>
    <row r="268" spans="1:11" ht="42">
      <c r="A268" s="5" t="s">
        <v>784</v>
      </c>
      <c r="B268" s="5">
        <v>343</v>
      </c>
      <c r="C268" s="5">
        <v>847</v>
      </c>
      <c r="D268" s="30">
        <f t="shared" si="12"/>
        <v>0.4049586776859504</v>
      </c>
      <c r="E268" s="5">
        <v>5</v>
      </c>
      <c r="F268" s="1" t="s">
        <v>785</v>
      </c>
      <c r="G268" s="5">
        <v>0</v>
      </c>
      <c r="H268" s="1" t="s">
        <v>786</v>
      </c>
      <c r="I268" s="5">
        <v>8</v>
      </c>
      <c r="J268" s="30">
        <v>0</v>
      </c>
    </row>
    <row r="269" spans="1:11" ht="293">
      <c r="A269" s="5" t="s">
        <v>787</v>
      </c>
      <c r="B269" s="5">
        <v>1152</v>
      </c>
      <c r="C269" s="5">
        <v>1452</v>
      </c>
      <c r="D269" s="30">
        <f t="shared" si="12"/>
        <v>0.79338842975206614</v>
      </c>
      <c r="E269" s="5">
        <v>176</v>
      </c>
      <c r="F269" s="1" t="s">
        <v>788</v>
      </c>
      <c r="G269" s="5">
        <v>0</v>
      </c>
      <c r="H269" s="1" t="s">
        <v>789</v>
      </c>
      <c r="I269" s="5">
        <v>3</v>
      </c>
      <c r="J269" s="30">
        <v>0</v>
      </c>
    </row>
    <row r="270" spans="1:11" ht="168">
      <c r="A270" s="5" t="s">
        <v>790</v>
      </c>
      <c r="B270" s="5">
        <v>371</v>
      </c>
      <c r="C270" s="5">
        <v>605</v>
      </c>
      <c r="D270" s="30">
        <f t="shared" si="12"/>
        <v>0.61322314049586779</v>
      </c>
      <c r="E270" s="5">
        <v>496</v>
      </c>
      <c r="F270" s="1" t="s">
        <v>791</v>
      </c>
      <c r="G270" s="5">
        <v>0</v>
      </c>
      <c r="H270" s="1" t="s">
        <v>792</v>
      </c>
      <c r="I270" s="5">
        <v>3</v>
      </c>
      <c r="J270" s="30">
        <v>0</v>
      </c>
    </row>
    <row r="271" spans="1:11" ht="84">
      <c r="A271" s="5" t="s">
        <v>793</v>
      </c>
      <c r="B271" s="5">
        <v>592</v>
      </c>
      <c r="C271" s="5">
        <v>578</v>
      </c>
      <c r="D271" s="30">
        <f t="shared" si="12"/>
        <v>1.0242214532871972</v>
      </c>
      <c r="E271" s="5">
        <v>131</v>
      </c>
      <c r="F271" s="1" t="s">
        <v>794</v>
      </c>
      <c r="G271" s="5">
        <v>3</v>
      </c>
      <c r="H271" s="1" t="s">
        <v>795</v>
      </c>
      <c r="I271" s="5">
        <v>5</v>
      </c>
      <c r="J271" s="30">
        <v>0</v>
      </c>
    </row>
    <row r="272" spans="1:11" ht="112">
      <c r="A272" s="5" t="s">
        <v>796</v>
      </c>
      <c r="B272" s="5">
        <v>1102</v>
      </c>
      <c r="C272" s="5">
        <v>3869</v>
      </c>
      <c r="D272" s="30">
        <f t="shared" si="12"/>
        <v>0.28482812096148874</v>
      </c>
      <c r="E272" s="5">
        <v>2</v>
      </c>
      <c r="F272" s="1" t="s">
        <v>797</v>
      </c>
      <c r="G272" s="5">
        <v>0</v>
      </c>
      <c r="H272" s="1" t="s">
        <v>798</v>
      </c>
      <c r="I272" s="5">
        <v>5</v>
      </c>
      <c r="J272" s="30">
        <v>0</v>
      </c>
    </row>
    <row r="273" spans="1:10" ht="42">
      <c r="A273" s="5" t="s">
        <v>799</v>
      </c>
      <c r="B273" s="5">
        <v>1309</v>
      </c>
      <c r="C273" s="5">
        <v>708</v>
      </c>
      <c r="D273" s="30">
        <f t="shared" si="12"/>
        <v>1.8488700564971752</v>
      </c>
      <c r="E273" s="5">
        <v>12</v>
      </c>
      <c r="F273" s="1" t="s">
        <v>800</v>
      </c>
      <c r="G273" s="5">
        <v>6</v>
      </c>
      <c r="H273" s="1" t="s">
        <v>801</v>
      </c>
      <c r="I273" s="5">
        <v>5</v>
      </c>
      <c r="J273" s="30">
        <v>0</v>
      </c>
    </row>
    <row r="274" spans="1:10" ht="28">
      <c r="A274" s="5" t="s">
        <v>802</v>
      </c>
      <c r="B274" s="5">
        <v>755</v>
      </c>
      <c r="C274" s="5">
        <v>1027</v>
      </c>
      <c r="D274" s="30">
        <f t="shared" si="12"/>
        <v>0.73515092502434276</v>
      </c>
      <c r="E274" s="5">
        <v>176</v>
      </c>
      <c r="F274" s="1" t="s">
        <v>803</v>
      </c>
      <c r="G274" s="5">
        <v>0</v>
      </c>
      <c r="H274" s="1" t="s">
        <v>804</v>
      </c>
      <c r="I274" s="5">
        <v>6</v>
      </c>
      <c r="J274" s="30">
        <v>0</v>
      </c>
    </row>
    <row r="275" spans="1:10" ht="112">
      <c r="A275" s="5" t="s">
        <v>805</v>
      </c>
      <c r="B275" s="5">
        <v>144</v>
      </c>
      <c r="C275" s="5">
        <v>307</v>
      </c>
      <c r="D275" s="30">
        <f t="shared" si="12"/>
        <v>0.46905537459283386</v>
      </c>
      <c r="E275" s="5">
        <v>14</v>
      </c>
      <c r="F275" s="1" t="s">
        <v>806</v>
      </c>
      <c r="G275" s="5">
        <v>0</v>
      </c>
      <c r="H275" s="1" t="s">
        <v>807</v>
      </c>
      <c r="I275" s="5">
        <v>5</v>
      </c>
      <c r="J275" s="30">
        <v>0</v>
      </c>
    </row>
    <row r="276" spans="1:10" ht="196">
      <c r="A276" s="5" t="s">
        <v>808</v>
      </c>
      <c r="B276" s="5">
        <v>560</v>
      </c>
      <c r="C276" s="5">
        <v>541</v>
      </c>
      <c r="D276" s="30">
        <f t="shared" si="12"/>
        <v>1.0351201478743068</v>
      </c>
      <c r="E276" s="5">
        <v>951</v>
      </c>
      <c r="F276" s="1" t="s">
        <v>809</v>
      </c>
      <c r="G276" s="5">
        <v>1</v>
      </c>
      <c r="H276" s="1" t="s">
        <v>810</v>
      </c>
      <c r="I276" s="5">
        <v>7</v>
      </c>
      <c r="J276" s="30">
        <v>0</v>
      </c>
    </row>
    <row r="277" spans="1:10" ht="210">
      <c r="A277" s="5" t="s">
        <v>811</v>
      </c>
      <c r="B277" s="5">
        <v>6120</v>
      </c>
      <c r="C277" s="5">
        <v>496</v>
      </c>
      <c r="D277" s="30">
        <f t="shared" si="12"/>
        <v>12.338709677419354</v>
      </c>
      <c r="E277" s="5">
        <v>937</v>
      </c>
      <c r="F277" s="1" t="s">
        <v>812</v>
      </c>
      <c r="G277" s="5">
        <v>3182</v>
      </c>
      <c r="H277" s="1" t="s">
        <v>813</v>
      </c>
      <c r="I277" s="5">
        <v>10</v>
      </c>
      <c r="J277" s="30">
        <v>0</v>
      </c>
    </row>
    <row r="278" spans="1:10" ht="70">
      <c r="A278" s="5" t="s">
        <v>814</v>
      </c>
      <c r="B278" s="5">
        <v>2613</v>
      </c>
      <c r="C278" s="5">
        <v>955</v>
      </c>
      <c r="D278" s="30">
        <f t="shared" si="12"/>
        <v>2.7361256544502619</v>
      </c>
      <c r="E278" s="5">
        <v>20</v>
      </c>
      <c r="F278" s="1" t="s">
        <v>815</v>
      </c>
      <c r="G278" s="5">
        <v>764</v>
      </c>
      <c r="H278" s="1" t="s">
        <v>816</v>
      </c>
      <c r="I278" s="5">
        <v>8</v>
      </c>
      <c r="J278" s="30">
        <v>0</v>
      </c>
    </row>
    <row r="279" spans="1:10" ht="126">
      <c r="A279" s="5" t="s">
        <v>817</v>
      </c>
      <c r="B279" s="5">
        <v>2013</v>
      </c>
      <c r="C279" s="5">
        <v>799</v>
      </c>
      <c r="D279" s="30">
        <f t="shared" si="12"/>
        <v>2.5193992490613266</v>
      </c>
      <c r="E279" s="5">
        <v>1238</v>
      </c>
      <c r="F279" s="1" t="s">
        <v>818</v>
      </c>
      <c r="G279" s="5">
        <v>313</v>
      </c>
      <c r="H279" s="1" t="s">
        <v>819</v>
      </c>
      <c r="I279" s="5">
        <v>5</v>
      </c>
      <c r="J279" s="30">
        <v>0</v>
      </c>
    </row>
    <row r="280" spans="1:10" ht="56">
      <c r="A280" s="5" t="s">
        <v>820</v>
      </c>
      <c r="B280" s="5">
        <v>434</v>
      </c>
      <c r="C280" s="5">
        <v>589</v>
      </c>
      <c r="D280" s="30">
        <f t="shared" si="12"/>
        <v>0.73684210526315785</v>
      </c>
      <c r="E280" s="5">
        <v>0</v>
      </c>
      <c r="F280" s="1" t="s">
        <v>821</v>
      </c>
      <c r="G280" s="5">
        <v>2</v>
      </c>
      <c r="H280" s="1" t="s">
        <v>822</v>
      </c>
      <c r="I280" s="5">
        <v>5</v>
      </c>
      <c r="J280" s="30">
        <v>0</v>
      </c>
    </row>
    <row r="281" spans="1:10" ht="182">
      <c r="A281" s="5" t="s">
        <v>823</v>
      </c>
      <c r="B281" s="5">
        <v>9827</v>
      </c>
      <c r="C281" s="5">
        <v>3716</v>
      </c>
      <c r="D281" s="30">
        <f t="shared" si="12"/>
        <v>2.6445102260495155</v>
      </c>
      <c r="E281" s="5">
        <v>260</v>
      </c>
      <c r="F281" s="1" t="s">
        <v>824</v>
      </c>
      <c r="G281" s="5">
        <v>245</v>
      </c>
      <c r="H281" s="1" t="s">
        <v>825</v>
      </c>
      <c r="I281" s="5">
        <v>0</v>
      </c>
      <c r="J281" s="30">
        <v>0</v>
      </c>
    </row>
    <row r="282" spans="1:10" ht="56">
      <c r="A282" s="5" t="s">
        <v>826</v>
      </c>
      <c r="B282" s="5">
        <v>664</v>
      </c>
      <c r="C282" s="5">
        <v>1882</v>
      </c>
      <c r="D282" s="30">
        <f t="shared" si="12"/>
        <v>0.3528161530286929</v>
      </c>
      <c r="E282" s="5">
        <v>539</v>
      </c>
      <c r="F282" s="1" t="s">
        <v>827</v>
      </c>
      <c r="G282" s="5">
        <v>140</v>
      </c>
      <c r="H282" s="1" t="s">
        <v>828</v>
      </c>
      <c r="I282" s="5">
        <v>2</v>
      </c>
      <c r="J282" s="30">
        <v>0</v>
      </c>
    </row>
    <row r="283" spans="1:10" ht="14">
      <c r="A283" s="5" t="s">
        <v>829</v>
      </c>
      <c r="B283" s="5">
        <v>950</v>
      </c>
      <c r="C283" s="5">
        <v>1220</v>
      </c>
      <c r="D283" s="30">
        <f t="shared" si="12"/>
        <v>0.77868852459016391</v>
      </c>
      <c r="E283" s="5">
        <v>451</v>
      </c>
      <c r="F283" s="1" t="s">
        <v>830</v>
      </c>
      <c r="G283" s="5">
        <v>737</v>
      </c>
      <c r="H283" s="1" t="s">
        <v>831</v>
      </c>
      <c r="I283" s="5">
        <v>0</v>
      </c>
      <c r="J283" s="30">
        <v>0</v>
      </c>
    </row>
    <row r="284" spans="1:10" ht="56">
      <c r="A284" s="5" t="s">
        <v>832</v>
      </c>
      <c r="B284" s="5">
        <v>912</v>
      </c>
      <c r="C284" s="5">
        <v>2412</v>
      </c>
      <c r="D284" s="30">
        <f t="shared" si="12"/>
        <v>0.37810945273631841</v>
      </c>
      <c r="E284" s="5">
        <v>295</v>
      </c>
      <c r="F284" s="1" t="s">
        <v>833</v>
      </c>
      <c r="G284" s="5">
        <v>440</v>
      </c>
      <c r="H284" s="1" t="s">
        <v>834</v>
      </c>
      <c r="I284" s="5">
        <v>3</v>
      </c>
      <c r="J284" s="30">
        <v>0</v>
      </c>
    </row>
    <row r="285" spans="1:10" ht="84">
      <c r="A285" s="5" t="s">
        <v>835</v>
      </c>
      <c r="B285" s="5">
        <v>9854</v>
      </c>
      <c r="C285" s="5">
        <v>1340</v>
      </c>
      <c r="D285" s="30">
        <f t="shared" si="12"/>
        <v>7.3537313432835818</v>
      </c>
      <c r="E285" s="5">
        <v>439</v>
      </c>
      <c r="F285" s="9" t="s">
        <v>836</v>
      </c>
      <c r="G285" s="5">
        <v>107</v>
      </c>
      <c r="H285" s="1" t="s">
        <v>837</v>
      </c>
      <c r="I285" s="5">
        <v>3</v>
      </c>
      <c r="J285" s="30">
        <v>0</v>
      </c>
    </row>
    <row r="286" spans="1:10" ht="293">
      <c r="A286" s="5" t="s">
        <v>838</v>
      </c>
      <c r="B286" s="5">
        <v>1115</v>
      </c>
      <c r="C286" s="5">
        <v>521</v>
      </c>
      <c r="D286" s="30">
        <f t="shared" si="12"/>
        <v>2.1401151631477928</v>
      </c>
      <c r="E286" s="5">
        <v>568</v>
      </c>
      <c r="F286" s="1" t="s">
        <v>839</v>
      </c>
      <c r="G286" s="5">
        <v>3</v>
      </c>
      <c r="H286" s="1" t="s">
        <v>840</v>
      </c>
      <c r="I286" s="5">
        <v>3</v>
      </c>
      <c r="J286" s="30">
        <v>0</v>
      </c>
    </row>
    <row r="287" spans="1:10" ht="182">
      <c r="A287" s="5" t="s">
        <v>841</v>
      </c>
      <c r="B287" s="5">
        <v>790</v>
      </c>
      <c r="C287" s="5">
        <v>3726</v>
      </c>
      <c r="D287" s="30">
        <f t="shared" si="12"/>
        <v>0.21202361782071927</v>
      </c>
      <c r="E287" s="5">
        <v>847</v>
      </c>
      <c r="F287" s="9" t="s">
        <v>842</v>
      </c>
      <c r="G287" s="5">
        <v>11</v>
      </c>
      <c r="H287" s="1" t="s">
        <v>843</v>
      </c>
      <c r="I287" s="5">
        <v>15</v>
      </c>
      <c r="J287" s="30">
        <v>0</v>
      </c>
    </row>
    <row r="288" spans="1:10" ht="42">
      <c r="A288" s="5" t="s">
        <v>844</v>
      </c>
      <c r="B288" s="5">
        <v>583</v>
      </c>
      <c r="C288" s="5">
        <v>1491</v>
      </c>
      <c r="D288" s="30">
        <f t="shared" si="12"/>
        <v>0.39101274312541917</v>
      </c>
      <c r="E288" s="5">
        <v>21</v>
      </c>
      <c r="F288" s="1" t="s">
        <v>845</v>
      </c>
      <c r="G288" s="5">
        <v>4</v>
      </c>
      <c r="H288" s="1" t="s">
        <v>846</v>
      </c>
      <c r="I288" s="5">
        <v>12</v>
      </c>
      <c r="J288" s="30">
        <v>0</v>
      </c>
    </row>
    <row r="289" spans="1:10" ht="196">
      <c r="A289" s="5" t="s">
        <v>847</v>
      </c>
      <c r="B289" s="5">
        <v>523</v>
      </c>
      <c r="C289" s="5">
        <v>319</v>
      </c>
      <c r="D289" s="30">
        <f t="shared" si="12"/>
        <v>1.6394984326018809</v>
      </c>
      <c r="E289" s="5">
        <v>193</v>
      </c>
      <c r="F289" s="1" t="s">
        <v>848</v>
      </c>
      <c r="G289" s="5">
        <v>6</v>
      </c>
      <c r="H289" s="1" t="s">
        <v>849</v>
      </c>
      <c r="I289" s="5">
        <v>12</v>
      </c>
      <c r="J289" s="30">
        <v>0</v>
      </c>
    </row>
    <row r="290" spans="1:10" ht="210">
      <c r="A290" s="5" t="s">
        <v>850</v>
      </c>
      <c r="B290" s="5">
        <v>2118</v>
      </c>
      <c r="C290" s="5">
        <v>1888</v>
      </c>
      <c r="D290" s="30">
        <f t="shared" si="12"/>
        <v>1.1218220338983051</v>
      </c>
      <c r="E290" s="5">
        <v>84</v>
      </c>
      <c r="F290" s="1" t="s">
        <v>851</v>
      </c>
      <c r="G290" s="5">
        <v>1</v>
      </c>
      <c r="H290" s="1" t="s">
        <v>852</v>
      </c>
      <c r="I290" s="5">
        <v>19</v>
      </c>
      <c r="J290" s="30">
        <v>0</v>
      </c>
    </row>
    <row r="291" spans="1:10" ht="238">
      <c r="A291" s="5" t="s">
        <v>853</v>
      </c>
      <c r="B291" s="5">
        <v>2421</v>
      </c>
      <c r="C291" s="5">
        <v>1695</v>
      </c>
      <c r="D291" s="30">
        <f t="shared" si="12"/>
        <v>1.4283185840707964</v>
      </c>
      <c r="E291" s="5">
        <v>1968</v>
      </c>
      <c r="F291" s="1" t="s">
        <v>854</v>
      </c>
      <c r="G291" s="5">
        <v>0</v>
      </c>
      <c r="H291" s="1" t="s">
        <v>855</v>
      </c>
      <c r="I291" s="5">
        <v>25</v>
      </c>
      <c r="J291" s="30">
        <v>0</v>
      </c>
    </row>
    <row r="292" spans="1:10" ht="70">
      <c r="A292" s="5" t="s">
        <v>856</v>
      </c>
      <c r="B292" s="5">
        <v>825</v>
      </c>
      <c r="C292" s="5">
        <v>715</v>
      </c>
      <c r="D292" s="30">
        <f t="shared" si="12"/>
        <v>1.1538461538461537</v>
      </c>
      <c r="E292" s="5">
        <v>29</v>
      </c>
      <c r="F292" s="1" t="s">
        <v>857</v>
      </c>
      <c r="G292" s="5">
        <v>1</v>
      </c>
      <c r="H292" s="1" t="s">
        <v>858</v>
      </c>
      <c r="I292" s="5">
        <v>32</v>
      </c>
      <c r="J292" s="30">
        <v>0</v>
      </c>
    </row>
    <row r="293" spans="1:10" ht="28">
      <c r="A293" s="5" t="s">
        <v>859</v>
      </c>
      <c r="B293" s="5">
        <v>1112</v>
      </c>
      <c r="C293" s="5">
        <v>1137</v>
      </c>
      <c r="D293" s="30">
        <f t="shared" si="12"/>
        <v>0.97801231310466141</v>
      </c>
      <c r="E293" s="5">
        <v>33</v>
      </c>
      <c r="F293" s="36" t="s">
        <v>860</v>
      </c>
      <c r="G293" s="5">
        <v>0</v>
      </c>
      <c r="H293" s="1" t="s">
        <v>861</v>
      </c>
      <c r="I293" s="5">
        <v>20</v>
      </c>
      <c r="J293" s="30">
        <v>0</v>
      </c>
    </row>
    <row r="294" spans="1:10" ht="28">
      <c r="A294" s="5" t="s">
        <v>862</v>
      </c>
      <c r="B294" s="5">
        <v>2288</v>
      </c>
      <c r="C294" s="5">
        <v>1015</v>
      </c>
      <c r="D294" s="30">
        <f t="shared" si="12"/>
        <v>2.2541871921182266</v>
      </c>
      <c r="E294" s="5">
        <v>17</v>
      </c>
      <c r="F294" s="1" t="s">
        <v>863</v>
      </c>
      <c r="G294" s="5">
        <v>0</v>
      </c>
      <c r="H294" s="1" t="s">
        <v>864</v>
      </c>
      <c r="I294" s="5">
        <v>35</v>
      </c>
      <c r="J294" s="30">
        <v>0</v>
      </c>
    </row>
    <row r="295" spans="1:10" ht="42">
      <c r="A295" s="5" t="s">
        <v>865</v>
      </c>
      <c r="B295" s="5">
        <v>1578</v>
      </c>
      <c r="C295" s="5">
        <v>1326</v>
      </c>
      <c r="D295" s="30">
        <f t="shared" si="12"/>
        <v>1.1900452488687783</v>
      </c>
      <c r="E295" s="5">
        <v>24</v>
      </c>
      <c r="F295" s="1" t="s">
        <v>866</v>
      </c>
      <c r="G295" s="5">
        <v>0</v>
      </c>
      <c r="H295" s="1" t="s">
        <v>867</v>
      </c>
      <c r="I295" s="5">
        <v>26</v>
      </c>
      <c r="J295" s="30">
        <v>0</v>
      </c>
    </row>
    <row r="296" spans="1:10" ht="28">
      <c r="A296" s="5" t="s">
        <v>868</v>
      </c>
      <c r="B296" s="5">
        <v>1577</v>
      </c>
      <c r="C296" s="5">
        <v>895</v>
      </c>
      <c r="D296" s="30">
        <f t="shared" si="12"/>
        <v>1.7620111731843575</v>
      </c>
      <c r="E296" s="5">
        <v>53</v>
      </c>
      <c r="F296" s="2" t="s">
        <v>926</v>
      </c>
      <c r="G296" s="5">
        <v>1</v>
      </c>
      <c r="H296" s="1" t="s">
        <v>869</v>
      </c>
      <c r="I296" s="5">
        <v>27</v>
      </c>
      <c r="J296" s="30">
        <v>0</v>
      </c>
    </row>
    <row r="297" spans="1:10" ht="182">
      <c r="A297" s="5" t="s">
        <v>870</v>
      </c>
      <c r="B297" s="5">
        <v>263</v>
      </c>
      <c r="C297" s="5">
        <v>3702</v>
      </c>
      <c r="D297" s="30">
        <f t="shared" si="12"/>
        <v>7.1042679632631014E-2</v>
      </c>
      <c r="E297" s="5">
        <v>243</v>
      </c>
      <c r="F297" s="1" t="s">
        <v>871</v>
      </c>
      <c r="G297" s="5">
        <v>0</v>
      </c>
      <c r="H297" s="1" t="s">
        <v>872</v>
      </c>
      <c r="I297" s="5">
        <v>30</v>
      </c>
      <c r="J297" s="30">
        <v>0</v>
      </c>
    </row>
    <row r="298" spans="1:10" ht="42">
      <c r="A298" s="5" t="s">
        <v>873</v>
      </c>
      <c r="B298" s="5">
        <v>647</v>
      </c>
      <c r="C298" s="5">
        <v>978</v>
      </c>
      <c r="D298" s="30">
        <f t="shared" si="12"/>
        <v>0.66155419222903888</v>
      </c>
      <c r="E298" s="5">
        <v>11</v>
      </c>
      <c r="F298" s="1" t="s">
        <v>874</v>
      </c>
      <c r="G298" s="5">
        <v>0</v>
      </c>
      <c r="H298" s="1" t="s">
        <v>875</v>
      </c>
      <c r="I298" s="5">
        <v>27</v>
      </c>
      <c r="J298" s="30">
        <v>0</v>
      </c>
    </row>
    <row r="299" spans="1:10" ht="98">
      <c r="A299" s="5" t="s">
        <v>876</v>
      </c>
      <c r="B299" s="5">
        <v>346</v>
      </c>
      <c r="C299" s="5">
        <v>750</v>
      </c>
      <c r="D299" s="30">
        <f t="shared" si="12"/>
        <v>0.46133333333333332</v>
      </c>
      <c r="E299" s="5">
        <v>433</v>
      </c>
      <c r="F299" s="1" t="s">
        <v>877</v>
      </c>
      <c r="G299" s="5">
        <v>1</v>
      </c>
      <c r="H299" s="1" t="s">
        <v>878</v>
      </c>
      <c r="I299" s="5">
        <v>28</v>
      </c>
      <c r="J299" s="30">
        <v>0</v>
      </c>
    </row>
    <row r="300" spans="1:10" ht="332">
      <c r="A300" s="5" t="s">
        <v>879</v>
      </c>
      <c r="B300" s="5">
        <v>64900</v>
      </c>
      <c r="C300" s="5">
        <v>2152</v>
      </c>
      <c r="D300" s="30">
        <f t="shared" si="12"/>
        <v>30.157992565055761</v>
      </c>
      <c r="E300" s="5">
        <v>566</v>
      </c>
      <c r="F300" s="9" t="s">
        <v>880</v>
      </c>
      <c r="G300" s="5">
        <v>1</v>
      </c>
      <c r="H300" s="1" t="s">
        <v>881</v>
      </c>
      <c r="I300" s="5">
        <v>42</v>
      </c>
      <c r="J300" s="30">
        <v>0</v>
      </c>
    </row>
    <row r="301" spans="1:10" ht="98">
      <c r="A301" s="5" t="s">
        <v>882</v>
      </c>
      <c r="B301" s="5">
        <v>642</v>
      </c>
      <c r="C301" s="5">
        <v>2233</v>
      </c>
      <c r="D301" s="30">
        <f t="shared" si="12"/>
        <v>0.28750559785042545</v>
      </c>
      <c r="E301" s="5">
        <v>149</v>
      </c>
      <c r="F301" s="1" t="s">
        <v>883</v>
      </c>
      <c r="G301" s="5">
        <v>0</v>
      </c>
      <c r="H301" s="1" t="s">
        <v>884</v>
      </c>
      <c r="I301" s="5">
        <v>52</v>
      </c>
      <c r="J301" s="30">
        <v>0</v>
      </c>
    </row>
    <row r="302" spans="1:10" ht="84">
      <c r="A302" s="5" t="s">
        <v>885</v>
      </c>
      <c r="B302" s="5">
        <v>770</v>
      </c>
      <c r="C302" s="5">
        <v>977</v>
      </c>
      <c r="D302" s="30">
        <f t="shared" si="12"/>
        <v>0.78812691914022515</v>
      </c>
      <c r="E302" s="5">
        <v>8</v>
      </c>
      <c r="F302" s="1" t="s">
        <v>886</v>
      </c>
      <c r="G302" s="5">
        <v>0</v>
      </c>
      <c r="H302" s="1" t="s">
        <v>887</v>
      </c>
      <c r="I302" s="5">
        <v>54</v>
      </c>
      <c r="J302" s="30">
        <v>0</v>
      </c>
    </row>
    <row r="303" spans="1:10" ht="168">
      <c r="A303" s="5" t="s">
        <v>888</v>
      </c>
      <c r="B303" s="5">
        <v>2641</v>
      </c>
      <c r="C303" s="5">
        <v>1324</v>
      </c>
      <c r="D303" s="30">
        <f t="shared" si="12"/>
        <v>1.994712990936556</v>
      </c>
      <c r="E303" s="5">
        <v>1764</v>
      </c>
      <c r="F303" s="1" t="s">
        <v>889</v>
      </c>
      <c r="G303" s="5">
        <v>0</v>
      </c>
      <c r="H303" s="1" t="s">
        <v>890</v>
      </c>
      <c r="I303" s="5">
        <v>55</v>
      </c>
      <c r="J303" s="30">
        <v>0</v>
      </c>
    </row>
    <row r="304" spans="1:10" ht="252">
      <c r="A304" s="5" t="s">
        <v>891</v>
      </c>
      <c r="B304" s="5">
        <v>975</v>
      </c>
      <c r="C304" s="5">
        <v>760</v>
      </c>
      <c r="D304" s="30">
        <f t="shared" si="12"/>
        <v>1.2828947368421053</v>
      </c>
      <c r="E304" s="5">
        <v>342</v>
      </c>
      <c r="F304" s="9" t="s">
        <v>892</v>
      </c>
      <c r="G304" s="5">
        <v>26</v>
      </c>
      <c r="H304" s="1" t="s">
        <v>893</v>
      </c>
      <c r="I304" s="5">
        <v>23</v>
      </c>
      <c r="J304" s="30">
        <v>0</v>
      </c>
    </row>
    <row r="305" spans="1:10" ht="28">
      <c r="A305" s="5" t="s">
        <v>894</v>
      </c>
      <c r="B305" s="5">
        <v>701</v>
      </c>
      <c r="C305" s="5">
        <v>745</v>
      </c>
      <c r="D305" s="30">
        <f t="shared" si="12"/>
        <v>0.94093959731543619</v>
      </c>
      <c r="E305" s="5">
        <v>252</v>
      </c>
      <c r="F305" s="1" t="s">
        <v>895</v>
      </c>
      <c r="G305" s="5">
        <v>15</v>
      </c>
      <c r="H305" s="1" t="s">
        <v>896</v>
      </c>
      <c r="I305" s="5">
        <v>22</v>
      </c>
      <c r="J305" s="30">
        <v>0</v>
      </c>
    </row>
    <row r="306" spans="1:10" ht="196">
      <c r="A306" s="5" t="s">
        <v>897</v>
      </c>
      <c r="B306" s="5">
        <v>1514</v>
      </c>
      <c r="C306" s="5">
        <v>1863</v>
      </c>
      <c r="D306" s="30">
        <f t="shared" si="12"/>
        <v>0.81266774020397203</v>
      </c>
      <c r="E306" s="5">
        <v>6212</v>
      </c>
      <c r="F306" s="1" t="s">
        <v>898</v>
      </c>
      <c r="G306" s="5">
        <v>2</v>
      </c>
      <c r="H306" s="1" t="s">
        <v>899</v>
      </c>
      <c r="I306" s="5">
        <v>15</v>
      </c>
      <c r="J306" s="30">
        <v>0</v>
      </c>
    </row>
    <row r="307" spans="1:10" ht="168">
      <c r="A307" s="5" t="s">
        <v>900</v>
      </c>
      <c r="B307" s="5">
        <v>393</v>
      </c>
      <c r="C307" s="5">
        <v>475</v>
      </c>
      <c r="D307" s="30">
        <f t="shared" si="12"/>
        <v>0.82736842105263153</v>
      </c>
      <c r="E307" s="5">
        <v>269</v>
      </c>
      <c r="F307" s="1" t="s">
        <v>901</v>
      </c>
      <c r="G307" s="5">
        <v>0</v>
      </c>
      <c r="H307" s="1" t="s">
        <v>902</v>
      </c>
      <c r="I307" s="5">
        <v>25</v>
      </c>
      <c r="J307" s="30">
        <v>0</v>
      </c>
    </row>
    <row r="308" spans="1:10" ht="252">
      <c r="A308" s="5" t="s">
        <v>903</v>
      </c>
      <c r="B308" s="5">
        <v>834</v>
      </c>
      <c r="C308" s="5">
        <v>50</v>
      </c>
      <c r="D308" s="33">
        <f t="shared" si="12"/>
        <v>16.68</v>
      </c>
      <c r="E308" s="5">
        <v>29</v>
      </c>
      <c r="F308" s="9" t="s">
        <v>904</v>
      </c>
      <c r="G308" s="5">
        <v>29</v>
      </c>
      <c r="H308" s="1" t="s">
        <v>905</v>
      </c>
      <c r="I308" s="5">
        <v>1</v>
      </c>
      <c r="J308" s="30">
        <v>0</v>
      </c>
    </row>
    <row r="309" spans="1:10" ht="14">
      <c r="A309" s="5" t="s">
        <v>906</v>
      </c>
      <c r="B309" s="5">
        <v>475</v>
      </c>
      <c r="C309" s="5">
        <v>455</v>
      </c>
      <c r="D309" s="33">
        <f t="shared" si="12"/>
        <v>1.043956043956044</v>
      </c>
      <c r="E309" s="5">
        <v>1</v>
      </c>
      <c r="F309" s="1" t="s">
        <v>907</v>
      </c>
      <c r="G309" s="5">
        <v>30</v>
      </c>
      <c r="H309" s="1" t="s">
        <v>908</v>
      </c>
      <c r="I309" s="5">
        <v>1</v>
      </c>
      <c r="J309" s="30">
        <v>0</v>
      </c>
    </row>
    <row r="310" spans="1:10" ht="42">
      <c r="A310" s="5" t="s">
        <v>909</v>
      </c>
      <c r="B310" s="5">
        <v>2672</v>
      </c>
      <c r="C310" s="5">
        <v>1432</v>
      </c>
      <c r="D310" s="33">
        <f t="shared" si="12"/>
        <v>1.8659217877094971</v>
      </c>
      <c r="E310" s="5">
        <v>7</v>
      </c>
      <c r="F310" s="1" t="s">
        <v>909</v>
      </c>
      <c r="G310" s="5">
        <v>33</v>
      </c>
      <c r="H310" s="1" t="s">
        <v>910</v>
      </c>
      <c r="I310" s="5">
        <v>1</v>
      </c>
      <c r="J310" s="30">
        <v>0</v>
      </c>
    </row>
    <row r="311" spans="1:10" ht="211">
      <c r="A311" s="5" t="s">
        <v>911</v>
      </c>
      <c r="B311" s="5">
        <v>4989</v>
      </c>
      <c r="C311" s="5">
        <v>2162</v>
      </c>
      <c r="D311" s="33">
        <f t="shared" si="12"/>
        <v>2.307585568917669</v>
      </c>
      <c r="E311" s="5">
        <v>1533</v>
      </c>
      <c r="F311" s="9" t="s">
        <v>912</v>
      </c>
      <c r="G311" s="5">
        <v>28</v>
      </c>
      <c r="H311" s="16" t="s">
        <v>913</v>
      </c>
      <c r="I311" s="5">
        <v>4</v>
      </c>
      <c r="J311" s="30">
        <v>0</v>
      </c>
    </row>
    <row r="312" spans="1:10" ht="98">
      <c r="A312" s="5" t="s">
        <v>914</v>
      </c>
      <c r="B312" s="5">
        <v>250</v>
      </c>
      <c r="C312" s="5">
        <v>83</v>
      </c>
      <c r="D312" s="33">
        <f t="shared" si="12"/>
        <v>3.0120481927710845</v>
      </c>
      <c r="E312" s="5">
        <v>5</v>
      </c>
      <c r="F312" s="9" t="s">
        <v>915</v>
      </c>
      <c r="G312" s="5">
        <v>2</v>
      </c>
      <c r="H312" s="1" t="s">
        <v>916</v>
      </c>
      <c r="I312" s="5">
        <v>5</v>
      </c>
      <c r="J312" s="30">
        <v>0</v>
      </c>
    </row>
    <row r="313" spans="1:10" ht="182">
      <c r="A313" s="5" t="s">
        <v>917</v>
      </c>
      <c r="B313" s="5">
        <v>1043</v>
      </c>
      <c r="C313" s="5">
        <v>861</v>
      </c>
      <c r="D313" s="33">
        <f t="shared" si="12"/>
        <v>1.2113821138211383</v>
      </c>
      <c r="E313" s="5">
        <v>17</v>
      </c>
      <c r="F313" s="1" t="s">
        <v>918</v>
      </c>
      <c r="G313" s="5">
        <v>135</v>
      </c>
      <c r="H313" s="1" t="s">
        <v>919</v>
      </c>
      <c r="I313" s="5">
        <v>4</v>
      </c>
      <c r="J313" s="30">
        <v>0</v>
      </c>
    </row>
    <row r="314" spans="1:10" ht="57">
      <c r="A314" s="5" t="s">
        <v>920</v>
      </c>
      <c r="B314" s="5">
        <v>1170</v>
      </c>
      <c r="C314" s="5">
        <v>503</v>
      </c>
      <c r="D314" s="33">
        <f t="shared" si="12"/>
        <v>2.3260437375745528</v>
      </c>
      <c r="E314" s="5">
        <v>0</v>
      </c>
      <c r="F314" s="1" t="s">
        <v>921</v>
      </c>
      <c r="G314" s="5">
        <v>15</v>
      </c>
      <c r="H314" s="16" t="s">
        <v>922</v>
      </c>
      <c r="I314" s="5">
        <v>7</v>
      </c>
      <c r="J314" s="30">
        <v>0</v>
      </c>
    </row>
    <row r="315" spans="1:10" ht="182">
      <c r="A315" s="5" t="s">
        <v>923</v>
      </c>
      <c r="B315" s="5">
        <v>32</v>
      </c>
      <c r="C315" s="5">
        <v>72</v>
      </c>
      <c r="D315" s="33">
        <f t="shared" si="12"/>
        <v>0.44444444444444442</v>
      </c>
      <c r="E315" s="5">
        <v>89</v>
      </c>
      <c r="F315" s="9" t="s">
        <v>924</v>
      </c>
      <c r="G315" s="5">
        <v>4</v>
      </c>
      <c r="H315" s="1" t="s">
        <v>925</v>
      </c>
      <c r="I315" s="5">
        <v>4</v>
      </c>
      <c r="J315" s="30">
        <v>0</v>
      </c>
    </row>
  </sheetData>
  <hyperlinks>
    <hyperlink ref="F3" r:id="rId1" xr:uid="{00000000-0004-0000-0000-000000000000}"/>
    <hyperlink ref="F5" r:id="rId2" xr:uid="{00000000-0004-0000-0000-000001000000}"/>
    <hyperlink ref="F12" r:id="rId3" xr:uid="{00000000-0004-0000-0000-000002000000}"/>
    <hyperlink ref="F15" r:id="rId4" xr:uid="{00000000-0004-0000-0000-000003000000}"/>
    <hyperlink ref="F16" r:id="rId5" xr:uid="{00000000-0004-0000-0000-000004000000}"/>
    <hyperlink ref="F19" r:id="rId6" xr:uid="{00000000-0004-0000-0000-000005000000}"/>
    <hyperlink ref="F26" r:id="rId7" xr:uid="{00000000-0004-0000-0000-000006000000}"/>
    <hyperlink ref="F36" r:id="rId8" xr:uid="{00000000-0004-0000-0000-000007000000}"/>
    <hyperlink ref="F41" r:id="rId9" xr:uid="{00000000-0004-0000-0000-000008000000}"/>
    <hyperlink ref="F42" r:id="rId10" xr:uid="{00000000-0004-0000-0000-000009000000}"/>
    <hyperlink ref="F53" r:id="rId11" xr:uid="{00000000-0004-0000-0000-00000A000000}"/>
    <hyperlink ref="F58" r:id="rId12" xr:uid="{00000000-0004-0000-0000-00000B000000}"/>
    <hyperlink ref="F59" r:id="rId13" xr:uid="{00000000-0004-0000-0000-00000C000000}"/>
    <hyperlink ref="F60" r:id="rId14" xr:uid="{00000000-0004-0000-0000-00000D000000}"/>
    <hyperlink ref="F64" r:id="rId15" xr:uid="{00000000-0004-0000-0000-00000E000000}"/>
    <hyperlink ref="F65" r:id="rId16" xr:uid="{00000000-0004-0000-0000-00000F000000}"/>
    <hyperlink ref="F69" r:id="rId17" xr:uid="{00000000-0004-0000-0000-000010000000}"/>
    <hyperlink ref="F95" r:id="rId18" xr:uid="{00000000-0004-0000-0000-000011000000}"/>
    <hyperlink ref="F97" r:id="rId19" xr:uid="{00000000-0004-0000-0000-000012000000}"/>
    <hyperlink ref="F105" r:id="rId20" xr:uid="{00000000-0004-0000-0000-000013000000}"/>
    <hyperlink ref="F109" r:id="rId21" xr:uid="{00000000-0004-0000-0000-000014000000}"/>
    <hyperlink ref="F111" r:id="rId22" xr:uid="{00000000-0004-0000-0000-000015000000}"/>
    <hyperlink ref="F118" r:id="rId23" xr:uid="{00000000-0004-0000-0000-000016000000}"/>
    <hyperlink ref="F120" r:id="rId24" xr:uid="{00000000-0004-0000-0000-000017000000}"/>
    <hyperlink ref="F124" r:id="rId25" xr:uid="{00000000-0004-0000-0000-000018000000}"/>
    <hyperlink ref="F126" r:id="rId26" xr:uid="{00000000-0004-0000-0000-000019000000}"/>
    <hyperlink ref="F140" r:id="rId27" xr:uid="{00000000-0004-0000-0000-00001A000000}"/>
    <hyperlink ref="F148" r:id="rId28" xr:uid="{00000000-0004-0000-0000-00001B000000}"/>
    <hyperlink ref="F152" r:id="rId29" xr:uid="{00000000-0004-0000-0000-00001C000000}"/>
    <hyperlink ref="F163" r:id="rId30" xr:uid="{00000000-0004-0000-0000-00001D000000}"/>
    <hyperlink ref="F185" r:id="rId31" xr:uid="{00000000-0004-0000-0000-00001E000000}"/>
    <hyperlink ref="A191" r:id="rId32" xr:uid="{00000000-0004-0000-0000-00001F000000}"/>
    <hyperlink ref="F209" r:id="rId33" xr:uid="{00000000-0004-0000-0000-000020000000}"/>
    <hyperlink ref="F211" r:id="rId34" xr:uid="{00000000-0004-0000-0000-000021000000}"/>
    <hyperlink ref="F212" r:id="rId35" xr:uid="{00000000-0004-0000-0000-000022000000}"/>
    <hyperlink ref="F222" r:id="rId36" xr:uid="{00000000-0004-0000-0000-000023000000}"/>
    <hyperlink ref="F226" r:id="rId37" xr:uid="{00000000-0004-0000-0000-000024000000}"/>
    <hyperlink ref="F246" r:id="rId38" xr:uid="{00000000-0004-0000-0000-000025000000}"/>
    <hyperlink ref="F257" r:id="rId39" xr:uid="{00000000-0004-0000-0000-000026000000}"/>
    <hyperlink ref="F285" r:id="rId40" xr:uid="{00000000-0004-0000-0000-000027000000}"/>
    <hyperlink ref="F287" r:id="rId41" xr:uid="{00000000-0004-0000-0000-000028000000}"/>
    <hyperlink ref="F293" r:id="rId42" xr:uid="{00000000-0004-0000-0000-000029000000}"/>
    <hyperlink ref="F300" r:id="rId43" xr:uid="{00000000-0004-0000-0000-00002A000000}"/>
    <hyperlink ref="F304" r:id="rId44" xr:uid="{00000000-0004-0000-0000-00002B000000}"/>
    <hyperlink ref="F308" r:id="rId45" xr:uid="{00000000-0004-0000-0000-00002C000000}"/>
    <hyperlink ref="F311" r:id="rId46" xr:uid="{00000000-0004-0000-0000-00002D000000}"/>
    <hyperlink ref="F312" r:id="rId47" xr:uid="{00000000-0004-0000-0000-00002E000000}"/>
    <hyperlink ref="F315"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S Hur</cp:lastModifiedBy>
  <dcterms:modified xsi:type="dcterms:W3CDTF">2022-05-18T18:13:53Z</dcterms:modified>
</cp:coreProperties>
</file>