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7340" yWindow="0" windowWidth="25600" windowHeight="19020" tabRatio="500"/>
  </bookViews>
  <sheets>
    <sheet name="thought_stream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B52" i="1"/>
  <c r="KB19" i="1"/>
  <c r="KB20" i="1"/>
  <c r="KB21" i="1"/>
  <c r="KB22" i="1"/>
  <c r="KB23" i="1"/>
  <c r="KB24" i="1"/>
  <c r="KB25" i="1"/>
  <c r="KB26" i="1"/>
  <c r="KB27" i="1"/>
  <c r="KB28" i="1"/>
  <c r="KB29" i="1"/>
  <c r="KB30" i="1"/>
  <c r="KB31" i="1"/>
  <c r="KB32" i="1"/>
  <c r="KB33" i="1"/>
  <c r="KB34" i="1"/>
  <c r="KB35" i="1"/>
  <c r="KB36" i="1"/>
  <c r="KB37" i="1"/>
  <c r="KB38" i="1"/>
  <c r="KB39" i="1"/>
  <c r="KB40" i="1"/>
  <c r="KB41" i="1"/>
  <c r="KB42" i="1"/>
  <c r="KB43" i="1"/>
  <c r="KB44" i="1"/>
  <c r="KB45" i="1"/>
  <c r="KB46" i="1"/>
  <c r="KB47" i="1"/>
  <c r="KB48" i="1"/>
  <c r="KB49" i="1"/>
  <c r="KB50" i="1"/>
  <c r="KB51" i="1"/>
  <c r="KB3" i="1"/>
  <c r="KB4" i="1"/>
  <c r="KB5" i="1"/>
  <c r="KB6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2" i="1"/>
</calcChain>
</file>

<file path=xl/sharedStrings.xml><?xml version="1.0" encoding="utf-8"?>
<sst xmlns="http://schemas.openxmlformats.org/spreadsheetml/2006/main" count="281" uniqueCount="281">
  <si>
    <t>Post Date</t>
  </si>
  <si>
    <t>able</t>
  </si>
  <si>
    <t>action</t>
  </si>
  <si>
    <t>age</t>
  </si>
  <si>
    <t>akin</t>
  </si>
  <si>
    <t>andy</t>
  </si>
  <si>
    <t>ask</t>
  </si>
  <si>
    <t>auto</t>
  </si>
  <si>
    <t>automatically</t>
  </si>
  <si>
    <t>aware</t>
  </si>
  <si>
    <t>bad</t>
  </si>
  <si>
    <t>based</t>
  </si>
  <si>
    <t>best</t>
  </si>
  <si>
    <t>bet</t>
  </si>
  <si>
    <t>better</t>
  </si>
  <si>
    <t>brain</t>
  </si>
  <si>
    <t>build</t>
  </si>
  <si>
    <t>button</t>
  </si>
  <si>
    <t>buttons</t>
  </si>
  <si>
    <t>callbacks</t>
  </si>
  <si>
    <t>cause</t>
  </si>
  <si>
    <t>change</t>
  </si>
  <si>
    <t>changes</t>
  </si>
  <si>
    <t>clear</t>
  </si>
  <si>
    <t>click</t>
  </si>
  <si>
    <t>cognicism</t>
  </si>
  <si>
    <t>cognicist</t>
  </si>
  <si>
    <t>cognitive</t>
  </si>
  <si>
    <t>collection</t>
  </si>
  <si>
    <t>collective</t>
  </si>
  <si>
    <t>college</t>
  </si>
  <si>
    <t>color</t>
  </si>
  <si>
    <t>com</t>
  </si>
  <si>
    <t>come</t>
  </si>
  <si>
    <t>comes</t>
  </si>
  <si>
    <t>comments</t>
  </si>
  <si>
    <t>common</t>
  </si>
  <si>
    <t>concept</t>
  </si>
  <si>
    <t>conscious</t>
  </si>
  <si>
    <t>consciousness</t>
  </si>
  <si>
    <t>content</t>
  </si>
  <si>
    <t>context</t>
  </si>
  <si>
    <t>contexts</t>
  </si>
  <si>
    <t>create</t>
  </si>
  <si>
    <t>currency</t>
  </si>
  <si>
    <t>current</t>
  </si>
  <si>
    <t>currently</t>
  </si>
  <si>
    <t>data</t>
  </si>
  <si>
    <t>day</t>
  </si>
  <si>
    <t>default</t>
  </si>
  <si>
    <t>define</t>
  </si>
  <si>
    <t>different</t>
  </si>
  <si>
    <t>does</t>
  </si>
  <si>
    <t>don</t>
  </si>
  <si>
    <t>downsample</t>
  </si>
  <si>
    <t>dreams</t>
  </si>
  <si>
    <t>earn</t>
  </si>
  <si>
    <t>earns</t>
  </si>
  <si>
    <t>easy</t>
  </si>
  <si>
    <t>echo</t>
  </si>
  <si>
    <t>economics</t>
  </si>
  <si>
    <t>end</t>
  </si>
  <si>
    <t>energy</t>
  </si>
  <si>
    <t>equivalent</t>
  </si>
  <si>
    <t>express</t>
  </si>
  <si>
    <t>feature</t>
  </si>
  <si>
    <t>features</t>
  </si>
  <si>
    <t>flood</t>
  </si>
  <si>
    <t>flow</t>
  </si>
  <si>
    <t>foresight</t>
  </si>
  <si>
    <t>forethought</t>
  </si>
  <si>
    <t>form</t>
  </si>
  <si>
    <t>formal</t>
  </si>
  <si>
    <t>free</t>
  </si>
  <si>
    <t>future</t>
  </si>
  <si>
    <t>good</t>
  </si>
  <si>
    <t>goodness</t>
  </si>
  <si>
    <t>google</t>
  </si>
  <si>
    <t>great</t>
  </si>
  <si>
    <t>greater</t>
  </si>
  <si>
    <t>hanners</t>
  </si>
  <si>
    <t>helps</t>
  </si>
  <si>
    <t>home</t>
  </si>
  <si>
    <t>http</t>
  </si>
  <si>
    <t>https</t>
  </si>
  <si>
    <t>human</t>
  </si>
  <si>
    <t>humans</t>
  </si>
  <si>
    <t>idea</t>
  </si>
  <si>
    <t>ideas</t>
  </si>
  <si>
    <t>ideation</t>
  </si>
  <si>
    <t>images</t>
  </si>
  <si>
    <t>important</t>
  </si>
  <si>
    <t>individual</t>
  </si>
  <si>
    <t>information</t>
  </si>
  <si>
    <t>interesting</t>
  </si>
  <si>
    <t>jargon</t>
  </si>
  <si>
    <t>just</t>
  </si>
  <si>
    <t>ken</t>
  </si>
  <si>
    <t>know</t>
  </si>
  <si>
    <t>knowledge</t>
  </si>
  <si>
    <t>language</t>
  </si>
  <si>
    <t>large</t>
  </si>
  <si>
    <t>larger</t>
  </si>
  <si>
    <t>later</t>
  </si>
  <si>
    <t>lead</t>
  </si>
  <si>
    <t>learn</t>
  </si>
  <si>
    <t>learning</t>
  </si>
  <si>
    <t>lenr</t>
  </si>
  <si>
    <t>let</t>
  </si>
  <si>
    <t>life</t>
  </si>
  <si>
    <t>lifeos</t>
  </si>
  <si>
    <t>light</t>
  </si>
  <si>
    <t>like</t>
  </si>
  <si>
    <t>link</t>
  </si>
  <si>
    <t>linked</t>
  </si>
  <si>
    <t>little</t>
  </si>
  <si>
    <t>live</t>
  </si>
  <si>
    <t>ll</t>
  </si>
  <si>
    <t>local</t>
  </si>
  <si>
    <t>longer</t>
  </si>
  <si>
    <t>look</t>
  </si>
  <si>
    <t>lookup</t>
  </si>
  <si>
    <t>loss</t>
  </si>
  <si>
    <t>lost</t>
  </si>
  <si>
    <t>lot</t>
  </si>
  <si>
    <t>love</t>
  </si>
  <si>
    <t>lucid</t>
  </si>
  <si>
    <t>machine</t>
  </si>
  <si>
    <t>main</t>
  </si>
  <si>
    <t>majority</t>
  </si>
  <si>
    <t>make</t>
  </si>
  <si>
    <t>matt</t>
  </si>
  <si>
    <t>maybe</t>
  </si>
  <si>
    <t>mean</t>
  </si>
  <si>
    <t>meaning</t>
  </si>
  <si>
    <t>means</t>
  </si>
  <si>
    <t>memory</t>
  </si>
  <si>
    <t>metaphorgy</t>
  </si>
  <si>
    <t>mimi</t>
  </si>
  <si>
    <t>mind</t>
  </si>
  <si>
    <t>minds</t>
  </si>
  <si>
    <t>modern</t>
  </si>
  <si>
    <t>moment</t>
  </si>
  <si>
    <t>multiple</t>
  </si>
  <si>
    <t>necessary</t>
  </si>
  <si>
    <t>need</t>
  </si>
  <si>
    <t>needs</t>
  </si>
  <si>
    <t>neural</t>
  </si>
  <si>
    <t>new</t>
  </si>
  <si>
    <t>novel</t>
  </si>
  <si>
    <t>objective</t>
  </si>
  <si>
    <t>observer</t>
  </si>
  <si>
    <t>old</t>
  </si>
  <si>
    <t>ones</t>
  </si>
  <si>
    <t>page</t>
  </si>
  <si>
    <t>past</t>
  </si>
  <si>
    <t>patch615</t>
  </si>
  <si>
    <t>path</t>
  </si>
  <si>
    <t>patrick</t>
  </si>
  <si>
    <t>people</t>
  </si>
  <si>
    <t>perceive</t>
  </si>
  <si>
    <t>permanence</t>
  </si>
  <si>
    <t>person</t>
  </si>
  <si>
    <t>phrase</t>
  </si>
  <si>
    <t>physical</t>
  </si>
  <si>
    <t>post</t>
  </si>
  <si>
    <t>posts</t>
  </si>
  <si>
    <t>potential</t>
  </si>
  <si>
    <t>predict</t>
  </si>
  <si>
    <t>prediction</t>
  </si>
  <si>
    <t>predictions</t>
  </si>
  <si>
    <t>predictive</t>
  </si>
  <si>
    <t>present</t>
  </si>
  <si>
    <t>private</t>
  </si>
  <si>
    <t>production</t>
  </si>
  <si>
    <t>prophet</t>
  </si>
  <si>
    <t>prove</t>
  </si>
  <si>
    <t>public</t>
  </si>
  <si>
    <t>question</t>
  </si>
  <si>
    <t>questions</t>
  </si>
  <si>
    <t>rate</t>
  </si>
  <si>
    <t>rating</t>
  </si>
  <si>
    <t>read</t>
  </si>
  <si>
    <t>reality</t>
  </si>
  <si>
    <t>really</t>
  </si>
  <si>
    <t>reason</t>
  </si>
  <si>
    <t>reflect</t>
  </si>
  <si>
    <t>reflection</t>
  </si>
  <si>
    <t>reflections</t>
  </si>
  <si>
    <t>reggie</t>
  </si>
  <si>
    <t>related</t>
  </si>
  <si>
    <t>relative</t>
  </si>
  <si>
    <t>religion</t>
  </si>
  <si>
    <t>repeat</t>
  </si>
  <si>
    <t>representations</t>
  </si>
  <si>
    <t>right</t>
  </si>
  <si>
    <t>righteous</t>
  </si>
  <si>
    <t>say</t>
  </si>
  <si>
    <t>science</t>
  </si>
  <si>
    <t>search</t>
  </si>
  <si>
    <t>seek</t>
  </si>
  <si>
    <t>self</t>
  </si>
  <si>
    <t>sense</t>
  </si>
  <si>
    <t>sentence</t>
  </si>
  <si>
    <t>set</t>
  </si>
  <si>
    <t>shit</t>
  </si>
  <si>
    <t>simple</t>
  </si>
  <si>
    <t>single</t>
  </si>
  <si>
    <t>site</t>
  </si>
  <si>
    <t>snappywords</t>
  </si>
  <si>
    <t>social</t>
  </si>
  <si>
    <t>source</t>
  </si>
  <si>
    <t>speak</t>
  </si>
  <si>
    <t>speaking</t>
  </si>
  <si>
    <t>speaks</t>
  </si>
  <si>
    <t>start</t>
  </si>
  <si>
    <t>state</t>
  </si>
  <si>
    <t>statement</t>
  </si>
  <si>
    <t>statements</t>
  </si>
  <si>
    <t>stream</t>
  </si>
  <si>
    <t>streams</t>
  </si>
  <si>
    <t>structure</t>
  </si>
  <si>
    <t>subjective</t>
  </si>
  <si>
    <t>success</t>
  </si>
  <si>
    <t>takes</t>
  </si>
  <si>
    <t>text</t>
  </si>
  <si>
    <t>thing</t>
  </si>
  <si>
    <t>things</t>
  </si>
  <si>
    <t>think</t>
  </si>
  <si>
    <t>thinking</t>
  </si>
  <si>
    <t>thought</t>
  </si>
  <si>
    <t>thoughts</t>
  </si>
  <si>
    <t>thy</t>
  </si>
  <si>
    <t>time</t>
  </si>
  <si>
    <t>times</t>
  </si>
  <si>
    <t>today</t>
  </si>
  <si>
    <t>tomorrow</t>
  </si>
  <si>
    <t>tool</t>
  </si>
  <si>
    <t>tree</t>
  </si>
  <si>
    <t>triggers</t>
  </si>
  <si>
    <t>truth</t>
  </si>
  <si>
    <t>truths</t>
  </si>
  <si>
    <t>try</t>
  </si>
  <si>
    <t>type</t>
  </si>
  <si>
    <t>ui</t>
  </si>
  <si>
    <t>understand</t>
  </si>
  <si>
    <t>understanding</t>
  </si>
  <si>
    <t>use</t>
  </si>
  <si>
    <t>used</t>
  </si>
  <si>
    <t>useful</t>
  </si>
  <si>
    <t>user</t>
  </si>
  <si>
    <t>users</t>
  </si>
  <si>
    <t>using</t>
  </si>
  <si>
    <t>value</t>
  </si>
  <si>
    <t>ve</t>
  </si>
  <si>
    <t>vectors</t>
  </si>
  <si>
    <t>verifiable</t>
  </si>
  <si>
    <t>version</t>
  </si>
  <si>
    <t>view</t>
  </si>
  <si>
    <t>vision</t>
  </si>
  <si>
    <t>vs</t>
  </si>
  <si>
    <t>watch</t>
  </si>
  <si>
    <t>water</t>
  </si>
  <si>
    <t>watts</t>
  </si>
  <si>
    <t>wave</t>
  </si>
  <si>
    <t>way</t>
  </si>
  <si>
    <t>whos</t>
  </si>
  <si>
    <t>widget</t>
  </si>
  <si>
    <t>wikipedia</t>
  </si>
  <si>
    <t>william</t>
  </si>
  <si>
    <t>wisdom</t>
  </si>
  <si>
    <t>won</t>
  </si>
  <si>
    <t>word</t>
  </si>
  <si>
    <t>words</t>
  </si>
  <si>
    <t>work</t>
  </si>
  <si>
    <t>working</t>
  </si>
  <si>
    <t>world</t>
  </si>
  <si>
    <t>write</t>
  </si>
  <si>
    <t>www</t>
  </si>
  <si>
    <t>years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</si>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</sst>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thought_stream_data.csv!$KB$1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thought_stream_data.csv!$A$2:$A$51</c:f>
              <c:numCache>
                <c:formatCode>m/d/yy</c:formatCode>
                <c:ptCount val="50"/>
                <c:pt idx="0">
                  <c:v>40352.0</c:v>
                </c:pt>
                <c:pt idx="1">
                  <c:v>40353.0</c:v>
                </c:pt>
                <c:pt idx="2">
                  <c:v>40354.0</c:v>
                </c:pt>
                <c:pt idx="3">
                  <c:v>40355.0</c:v>
                </c:pt>
                <c:pt idx="4">
                  <c:v>40356.0</c:v>
                </c:pt>
                <c:pt idx="5">
                  <c:v>40357.0</c:v>
                </c:pt>
                <c:pt idx="6">
                  <c:v>40358.0</c:v>
                </c:pt>
                <c:pt idx="7">
                  <c:v>40359.0</c:v>
                </c:pt>
                <c:pt idx="8">
                  <c:v>40360.0</c:v>
                </c:pt>
                <c:pt idx="9">
                  <c:v>40361.0</c:v>
                </c:pt>
                <c:pt idx="10">
                  <c:v>40363.0</c:v>
                </c:pt>
                <c:pt idx="11">
                  <c:v>40365.0</c:v>
                </c:pt>
                <c:pt idx="12">
                  <c:v>40366.0</c:v>
                </c:pt>
                <c:pt idx="13">
                  <c:v>40367.0</c:v>
                </c:pt>
                <c:pt idx="14">
                  <c:v>40368.0</c:v>
                </c:pt>
                <c:pt idx="15">
                  <c:v>40369.0</c:v>
                </c:pt>
                <c:pt idx="16">
                  <c:v>40372.0</c:v>
                </c:pt>
                <c:pt idx="17">
                  <c:v>40374.0</c:v>
                </c:pt>
                <c:pt idx="18">
                  <c:v>40375.0</c:v>
                </c:pt>
                <c:pt idx="19">
                  <c:v>40376.0</c:v>
                </c:pt>
                <c:pt idx="20">
                  <c:v>40377.0</c:v>
                </c:pt>
                <c:pt idx="21">
                  <c:v>40378.0</c:v>
                </c:pt>
                <c:pt idx="22">
                  <c:v>40379.0</c:v>
                </c:pt>
                <c:pt idx="23">
                  <c:v>40380.0</c:v>
                </c:pt>
                <c:pt idx="24">
                  <c:v>40381.0</c:v>
                </c:pt>
                <c:pt idx="25">
                  <c:v>40382.0</c:v>
                </c:pt>
                <c:pt idx="26">
                  <c:v>40383.0</c:v>
                </c:pt>
                <c:pt idx="27">
                  <c:v>40384.0</c:v>
                </c:pt>
                <c:pt idx="28">
                  <c:v>40385.0</c:v>
                </c:pt>
                <c:pt idx="29">
                  <c:v>40386.0</c:v>
                </c:pt>
                <c:pt idx="30">
                  <c:v>40387.0</c:v>
                </c:pt>
                <c:pt idx="31">
                  <c:v>40388.0</c:v>
                </c:pt>
                <c:pt idx="32">
                  <c:v>40389.0</c:v>
                </c:pt>
                <c:pt idx="33">
                  <c:v>40390.0</c:v>
                </c:pt>
                <c:pt idx="34">
                  <c:v>40391.0</c:v>
                </c:pt>
                <c:pt idx="35">
                  <c:v>40392.0</c:v>
                </c:pt>
                <c:pt idx="36">
                  <c:v>40393.0</c:v>
                </c:pt>
                <c:pt idx="37">
                  <c:v>40394.0</c:v>
                </c:pt>
                <c:pt idx="38">
                  <c:v>40395.0</c:v>
                </c:pt>
                <c:pt idx="39">
                  <c:v>40396.0</c:v>
                </c:pt>
                <c:pt idx="40">
                  <c:v>40397.0</c:v>
                </c:pt>
                <c:pt idx="41">
                  <c:v>40398.0</c:v>
                </c:pt>
                <c:pt idx="42">
                  <c:v>40399.0</c:v>
                </c:pt>
                <c:pt idx="43">
                  <c:v>40400.0</c:v>
                </c:pt>
                <c:pt idx="44">
                  <c:v>40401.0</c:v>
                </c:pt>
                <c:pt idx="45">
                  <c:v>40402.0</c:v>
                </c:pt>
                <c:pt idx="46">
                  <c:v>40403.0</c:v>
                </c:pt>
                <c:pt idx="47">
                  <c:v>40404.0</c:v>
                </c:pt>
                <c:pt idx="48">
                  <c:v>40405.0</c:v>
                </c:pt>
                <c:pt idx="49">
                  <c:v>40406.0</c:v>
                </c:pt>
              </c:numCache>
            </c:numRef>
          </c:cat>
          <c:val>
            <c:numRef>
              <c:f>thought_stream_data.csv!$KB$2:$KB$51</c:f>
              <c:numCache>
                <c:formatCode>General</c:formatCode>
                <c:ptCount val="50"/>
                <c:pt idx="0">
                  <c:v>2.0</c:v>
                </c:pt>
                <c:pt idx="1">
                  <c:v>17.0</c:v>
                </c:pt>
                <c:pt idx="2">
                  <c:v>6.0</c:v>
                </c:pt>
                <c:pt idx="3">
                  <c:v>32.0</c:v>
                </c:pt>
                <c:pt idx="4">
                  <c:v>4.0</c:v>
                </c:pt>
                <c:pt idx="5">
                  <c:v>3.0</c:v>
                </c:pt>
                <c:pt idx="6">
                  <c:v>7.0</c:v>
                </c:pt>
                <c:pt idx="7">
                  <c:v>151.0</c:v>
                </c:pt>
                <c:pt idx="8">
                  <c:v>5.0</c:v>
                </c:pt>
                <c:pt idx="9">
                  <c:v>13.0</c:v>
                </c:pt>
                <c:pt idx="10">
                  <c:v>2.0</c:v>
                </c:pt>
                <c:pt idx="11">
                  <c:v>3.0</c:v>
                </c:pt>
                <c:pt idx="12">
                  <c:v>8.0</c:v>
                </c:pt>
                <c:pt idx="13">
                  <c:v>6.0</c:v>
                </c:pt>
                <c:pt idx="14">
                  <c:v>23.0</c:v>
                </c:pt>
                <c:pt idx="15">
                  <c:v>77.0</c:v>
                </c:pt>
                <c:pt idx="16">
                  <c:v>3.0</c:v>
                </c:pt>
                <c:pt idx="17">
                  <c:v>187.0</c:v>
                </c:pt>
                <c:pt idx="18">
                  <c:v>69.0</c:v>
                </c:pt>
                <c:pt idx="19">
                  <c:v>17.0</c:v>
                </c:pt>
                <c:pt idx="20">
                  <c:v>15.0</c:v>
                </c:pt>
                <c:pt idx="21">
                  <c:v>98.0</c:v>
                </c:pt>
                <c:pt idx="22">
                  <c:v>3.0</c:v>
                </c:pt>
                <c:pt idx="23">
                  <c:v>43.0</c:v>
                </c:pt>
                <c:pt idx="24">
                  <c:v>28.0</c:v>
                </c:pt>
                <c:pt idx="25">
                  <c:v>22.0</c:v>
                </c:pt>
                <c:pt idx="26">
                  <c:v>20.0</c:v>
                </c:pt>
                <c:pt idx="27">
                  <c:v>126.0</c:v>
                </c:pt>
                <c:pt idx="28">
                  <c:v>125.0</c:v>
                </c:pt>
                <c:pt idx="29">
                  <c:v>15.0</c:v>
                </c:pt>
                <c:pt idx="30">
                  <c:v>104.0</c:v>
                </c:pt>
                <c:pt idx="31">
                  <c:v>216.0</c:v>
                </c:pt>
                <c:pt idx="32">
                  <c:v>124.0</c:v>
                </c:pt>
                <c:pt idx="33">
                  <c:v>95.0</c:v>
                </c:pt>
                <c:pt idx="34">
                  <c:v>198.0</c:v>
                </c:pt>
                <c:pt idx="35">
                  <c:v>50.0</c:v>
                </c:pt>
                <c:pt idx="36">
                  <c:v>125.0</c:v>
                </c:pt>
                <c:pt idx="37">
                  <c:v>21.0</c:v>
                </c:pt>
                <c:pt idx="38">
                  <c:v>54.0</c:v>
                </c:pt>
                <c:pt idx="39">
                  <c:v>464.0</c:v>
                </c:pt>
                <c:pt idx="40">
                  <c:v>139.0</c:v>
                </c:pt>
                <c:pt idx="41">
                  <c:v>37.0</c:v>
                </c:pt>
                <c:pt idx="42">
                  <c:v>182.0</c:v>
                </c:pt>
                <c:pt idx="43">
                  <c:v>284.0</c:v>
                </c:pt>
                <c:pt idx="44">
                  <c:v>189.0</c:v>
                </c:pt>
                <c:pt idx="45">
                  <c:v>33.0</c:v>
                </c:pt>
                <c:pt idx="46">
                  <c:v>15.0</c:v>
                </c:pt>
                <c:pt idx="47">
                  <c:v>199.0</c:v>
                </c:pt>
                <c:pt idx="48">
                  <c:v>11.0</c:v>
                </c:pt>
                <c:pt idx="49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25144"/>
        <c:axId val="2100077192"/>
      </c:barChart>
      <c:dateAx>
        <c:axId val="210252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0077192"/>
        <c:crosses val="autoZero"/>
        <c:auto val="1"/>
        <c:lblOffset val="100"/>
        <c:baseTimeUnit val="days"/>
      </c:dateAx>
      <c:valAx>
        <c:axId val="210007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52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292</xdr:col>
      <xdr:colOff>787400</xdr:colOff>
      <xdr:row>17</xdr:row>
      <xdr:rowOff>127000</xdr:rowOff>
    </xdr:from>
    <xdr:to>
      <xdr:col>306</xdr:col>
      <xdr:colOff>762000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52"/>
  <sheetViews>
    <sheetView tabSelected="1" topLeftCell="K1" workbookViewId="0">
      <pane ySplit="1" topLeftCell="A2" activePane="bottomLeft" state="frozen"/>
      <selection pane="bottomLeft" activeCell="K1" sqref="K1:K1048576"/>
    </sheetView>
  </sheetViews>
  <sheetFormatPr baseColWidth="10" defaultRowHeight="15" x14ac:dyDescent="0"/>
  <cols>
    <col min="182" max="182" width="16.5" customWidth="1"/>
  </cols>
  <sheetData>
    <row r="1" spans="1:288">
      <c r="A1" t="s">
        <v>0</v>
      </c>
      <c r="B1">
        <v>10</v>
      </c>
      <c r="C1">
        <v>2014</v>
      </c>
      <c r="D1">
        <v>2025</v>
      </c>
      <c r="E1">
        <v>2030</v>
      </c>
      <c r="F1">
        <v>2050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b">
        <v>0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182</v>
      </c>
      <c r="GH1" t="s">
        <v>183</v>
      </c>
      <c r="GI1" t="s">
        <v>184</v>
      </c>
      <c r="GJ1" t="s">
        <v>185</v>
      </c>
      <c r="GK1" t="s">
        <v>186</v>
      </c>
      <c r="GL1" t="s">
        <v>187</v>
      </c>
      <c r="GM1" t="s">
        <v>188</v>
      </c>
      <c r="GN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212</v>
      </c>
      <c r="HL1" t="s">
        <v>213</v>
      </c>
      <c r="HM1" t="s">
        <v>214</v>
      </c>
      <c r="HN1" t="s">
        <v>215</v>
      </c>
      <c r="HO1" t="s">
        <v>216</v>
      </c>
      <c r="HP1" t="s">
        <v>217</v>
      </c>
      <c r="HQ1" t="s">
        <v>218</v>
      </c>
      <c r="HR1" t="s">
        <v>219</v>
      </c>
      <c r="HS1" t="s">
        <v>220</v>
      </c>
      <c r="HT1" t="s">
        <v>221</v>
      </c>
      <c r="HU1" t="s">
        <v>222</v>
      </c>
      <c r="HV1" t="s">
        <v>223</v>
      </c>
      <c r="HW1" t="s">
        <v>224</v>
      </c>
      <c r="HX1" t="s">
        <v>225</v>
      </c>
      <c r="HY1" t="s">
        <v>226</v>
      </c>
      <c r="HZ1" t="s">
        <v>227</v>
      </c>
      <c r="IA1" t="s">
        <v>228</v>
      </c>
      <c r="IB1" t="s">
        <v>229</v>
      </c>
      <c r="IC1" t="s">
        <v>230</v>
      </c>
      <c r="ID1" t="s">
        <v>231</v>
      </c>
      <c r="IE1" t="s">
        <v>232</v>
      </c>
      <c r="IF1" t="s">
        <v>233</v>
      </c>
      <c r="IG1" t="s">
        <v>234</v>
      </c>
      <c r="IH1" t="s">
        <v>235</v>
      </c>
      <c r="II1" t="s">
        <v>236</v>
      </c>
      <c r="IJ1" t="s">
        <v>237</v>
      </c>
      <c r="IK1" t="s">
        <v>238</v>
      </c>
      <c r="IL1" t="s">
        <v>239</v>
      </c>
      <c r="IM1" t="b">
        <v>1</v>
      </c>
      <c r="IN1" t="s">
        <v>240</v>
      </c>
      <c r="IO1" t="s">
        <v>241</v>
      </c>
      <c r="IP1" t="s">
        <v>242</v>
      </c>
      <c r="IQ1" t="s">
        <v>243</v>
      </c>
      <c r="IR1" t="s">
        <v>244</v>
      </c>
      <c r="IS1" t="s">
        <v>245</v>
      </c>
      <c r="IT1" t="s">
        <v>246</v>
      </c>
      <c r="IU1" t="s">
        <v>247</v>
      </c>
      <c r="IV1" t="s">
        <v>248</v>
      </c>
      <c r="IW1" t="s">
        <v>249</v>
      </c>
      <c r="IX1" t="s">
        <v>250</v>
      </c>
      <c r="IY1" t="s">
        <v>251</v>
      </c>
      <c r="IZ1" t="s">
        <v>252</v>
      </c>
      <c r="JA1" t="s">
        <v>253</v>
      </c>
      <c r="JB1" t="s">
        <v>254</v>
      </c>
      <c r="JC1" t="s">
        <v>255</v>
      </c>
      <c r="JD1" t="s">
        <v>256</v>
      </c>
      <c r="JE1" t="s">
        <v>257</v>
      </c>
      <c r="JF1" t="s">
        <v>258</v>
      </c>
      <c r="JG1" t="s">
        <v>259</v>
      </c>
      <c r="JH1" t="s">
        <v>260</v>
      </c>
      <c r="JI1" t="s">
        <v>261</v>
      </c>
      <c r="JJ1" t="s">
        <v>262</v>
      </c>
      <c r="JK1" t="s">
        <v>263</v>
      </c>
      <c r="JL1" t="s">
        <v>264</v>
      </c>
      <c r="JM1" t="s">
        <v>265</v>
      </c>
      <c r="JN1" t="s">
        <v>266</v>
      </c>
      <c r="JO1" t="s">
        <v>267</v>
      </c>
      <c r="JP1" t="s">
        <v>268</v>
      </c>
      <c r="JQ1" t="s">
        <v>269</v>
      </c>
      <c r="JR1" t="s">
        <v>270</v>
      </c>
      <c r="JS1" t="s">
        <v>271</v>
      </c>
      <c r="JT1" t="s">
        <v>272</v>
      </c>
      <c r="JU1" t="s">
        <v>273</v>
      </c>
      <c r="JV1" t="s">
        <v>274</v>
      </c>
      <c r="JW1" t="s">
        <v>275</v>
      </c>
      <c r="JX1" t="s">
        <v>276</v>
      </c>
      <c r="JY1" t="s">
        <v>277</v>
      </c>
      <c r="JZ1" t="s">
        <v>278</v>
      </c>
      <c r="KA1" t="s">
        <v>279</v>
      </c>
      <c r="KB1" t="s">
        <v>280</v>
      </c>
    </row>
    <row r="2" spans="1:288">
      <c r="A2" s="1">
        <v>40352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f>SUM(B2:KA2)</f>
        <v>2</v>
      </c>
    </row>
    <row r="3" spans="1:288">
      <c r="A3" s="1">
        <v>40353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1</v>
      </c>
      <c r="JX3">
        <v>0</v>
      </c>
      <c r="JY3">
        <v>0</v>
      </c>
      <c r="JZ3">
        <v>0</v>
      </c>
      <c r="KA3">
        <v>0</v>
      </c>
      <c r="KB3">
        <f t="shared" ref="KB3:KB51" si="0">SUM(B3:KA3)</f>
        <v>17</v>
      </c>
    </row>
    <row r="4" spans="1:288">
      <c r="A4" s="1">
        <v>40354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1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1</v>
      </c>
      <c r="JY4">
        <v>0</v>
      </c>
      <c r="JZ4">
        <v>0</v>
      </c>
      <c r="KA4">
        <v>0</v>
      </c>
      <c r="KB4">
        <f t="shared" si="0"/>
        <v>6</v>
      </c>
    </row>
    <row r="5" spans="1:288">
      <c r="A5" s="1">
        <v>40355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1</v>
      </c>
      <c r="DJ5">
        <v>1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3</v>
      </c>
      <c r="FU5">
        <v>1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1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1</v>
      </c>
      <c r="JV5">
        <v>0</v>
      </c>
      <c r="JW5">
        <v>0</v>
      </c>
      <c r="JX5">
        <v>0</v>
      </c>
      <c r="JY5">
        <v>0</v>
      </c>
      <c r="JZ5">
        <v>0</v>
      </c>
      <c r="KA5">
        <v>1</v>
      </c>
      <c r="KB5">
        <f t="shared" si="0"/>
        <v>32</v>
      </c>
    </row>
    <row r="6" spans="1:288">
      <c r="A6" s="1">
        <v>40356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f t="shared" si="0"/>
        <v>4</v>
      </c>
    </row>
    <row r="7" spans="1:288">
      <c r="A7" s="1">
        <v>40357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f t="shared" si="0"/>
        <v>3</v>
      </c>
    </row>
    <row r="8" spans="1:288">
      <c r="A8" s="1">
        <v>40358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2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f t="shared" si="0"/>
        <v>7</v>
      </c>
    </row>
    <row r="9" spans="1:288">
      <c r="A9" s="1">
        <v>40359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2</v>
      </c>
      <c r="AH9">
        <v>1</v>
      </c>
      <c r="AI9">
        <v>0</v>
      </c>
      <c r="AJ9">
        <v>0</v>
      </c>
      <c r="AK9">
        <v>0</v>
      </c>
      <c r="AL9">
        <v>5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  <c r="AT9">
        <v>1</v>
      </c>
      <c r="AU9">
        <v>9</v>
      </c>
      <c r="AV9">
        <v>3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2</v>
      </c>
      <c r="BQ9">
        <v>3</v>
      </c>
      <c r="BR9">
        <v>0</v>
      </c>
      <c r="BS9">
        <v>0</v>
      </c>
      <c r="BT9">
        <v>5</v>
      </c>
      <c r="BU9">
        <v>0</v>
      </c>
      <c r="BV9">
        <v>0</v>
      </c>
      <c r="BW9">
        <v>0</v>
      </c>
      <c r="BX9">
        <v>4</v>
      </c>
      <c r="BY9">
        <v>6</v>
      </c>
      <c r="BZ9">
        <v>1</v>
      </c>
      <c r="CA9">
        <v>0</v>
      </c>
      <c r="CB9">
        <v>0</v>
      </c>
      <c r="CC9">
        <v>3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1</v>
      </c>
      <c r="CL9">
        <v>3</v>
      </c>
      <c r="CM9">
        <v>3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2</v>
      </c>
      <c r="CU9">
        <v>0</v>
      </c>
      <c r="CV9">
        <v>0</v>
      </c>
      <c r="CW9">
        <v>0</v>
      </c>
      <c r="CX9">
        <v>3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3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2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2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</v>
      </c>
      <c r="FR9">
        <v>1</v>
      </c>
      <c r="FS9">
        <v>0</v>
      </c>
      <c r="FT9">
        <v>2</v>
      </c>
      <c r="FU9">
        <v>4</v>
      </c>
      <c r="FV9">
        <v>1</v>
      </c>
      <c r="FW9">
        <v>1</v>
      </c>
      <c r="FX9">
        <v>1</v>
      </c>
      <c r="FY9">
        <v>1</v>
      </c>
      <c r="FZ9">
        <v>3</v>
      </c>
      <c r="GA9">
        <v>0</v>
      </c>
      <c r="GB9">
        <v>1</v>
      </c>
      <c r="GC9">
        <v>0</v>
      </c>
      <c r="GD9">
        <v>0</v>
      </c>
      <c r="GE9">
        <v>2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2</v>
      </c>
      <c r="GP9">
        <v>1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2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</v>
      </c>
      <c r="HL9">
        <v>0</v>
      </c>
      <c r="HM9">
        <v>0</v>
      </c>
      <c r="HN9">
        <v>0</v>
      </c>
      <c r="HO9">
        <v>0</v>
      </c>
      <c r="HP9">
        <v>1</v>
      </c>
      <c r="HQ9">
        <v>2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1</v>
      </c>
      <c r="HY9">
        <v>0</v>
      </c>
      <c r="HZ9">
        <v>0</v>
      </c>
      <c r="IA9">
        <v>0</v>
      </c>
      <c r="IB9">
        <v>0</v>
      </c>
      <c r="IC9">
        <v>7</v>
      </c>
      <c r="ID9">
        <v>1</v>
      </c>
      <c r="IE9">
        <v>0</v>
      </c>
      <c r="IF9">
        <v>1</v>
      </c>
      <c r="IG9">
        <v>1</v>
      </c>
      <c r="IH9">
        <v>0</v>
      </c>
      <c r="II9">
        <v>0</v>
      </c>
      <c r="IJ9">
        <v>1</v>
      </c>
      <c r="IK9">
        <v>0</v>
      </c>
      <c r="IL9">
        <v>0</v>
      </c>
      <c r="IM9">
        <v>1</v>
      </c>
      <c r="IN9">
        <v>1</v>
      </c>
      <c r="IO9">
        <v>0</v>
      </c>
      <c r="IP9">
        <v>0</v>
      </c>
      <c r="IQ9">
        <v>0</v>
      </c>
      <c r="IR9">
        <v>1</v>
      </c>
      <c r="IS9">
        <v>0</v>
      </c>
      <c r="IT9">
        <v>0</v>
      </c>
      <c r="IU9">
        <v>1</v>
      </c>
      <c r="IV9">
        <v>3</v>
      </c>
      <c r="IW9">
        <v>1</v>
      </c>
      <c r="IX9">
        <v>0</v>
      </c>
      <c r="IY9">
        <v>3</v>
      </c>
      <c r="IZ9">
        <v>0</v>
      </c>
      <c r="JA9">
        <v>0</v>
      </c>
      <c r="JB9">
        <v>1</v>
      </c>
      <c r="JC9">
        <v>0</v>
      </c>
      <c r="JD9">
        <v>1</v>
      </c>
      <c r="JE9">
        <v>0</v>
      </c>
      <c r="JF9">
        <v>1</v>
      </c>
      <c r="JG9">
        <v>0</v>
      </c>
      <c r="JH9">
        <v>2</v>
      </c>
      <c r="JI9">
        <v>3</v>
      </c>
      <c r="JJ9">
        <v>0</v>
      </c>
      <c r="JK9">
        <v>0</v>
      </c>
      <c r="JL9">
        <v>0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2</v>
      </c>
      <c r="JW9">
        <v>0</v>
      </c>
      <c r="JX9">
        <v>0</v>
      </c>
      <c r="JY9">
        <v>0</v>
      </c>
      <c r="JZ9">
        <v>4</v>
      </c>
      <c r="KA9">
        <v>0</v>
      </c>
      <c r="KB9">
        <f t="shared" si="0"/>
        <v>151</v>
      </c>
    </row>
    <row r="10" spans="1:288">
      <c r="A10" s="1">
        <v>40360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0</v>
      </c>
      <c r="JY10">
        <v>0</v>
      </c>
      <c r="JZ10">
        <v>0</v>
      </c>
      <c r="KA10">
        <v>0</v>
      </c>
      <c r="KB10">
        <f t="shared" si="0"/>
        <v>5</v>
      </c>
    </row>
    <row r="11" spans="1:288">
      <c r="A11" s="1">
        <v>40361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1</v>
      </c>
      <c r="KA11">
        <v>0</v>
      </c>
      <c r="KB11">
        <f t="shared" si="0"/>
        <v>13</v>
      </c>
    </row>
    <row r="12" spans="1:288">
      <c r="A12" s="1">
        <v>40363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f t="shared" si="0"/>
        <v>2</v>
      </c>
    </row>
    <row r="13" spans="1:288">
      <c r="A13" s="1">
        <v>40365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f t="shared" si="0"/>
        <v>3</v>
      </c>
    </row>
    <row r="14" spans="1:288">
      <c r="A14" s="1">
        <v>40366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1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f t="shared" si="0"/>
        <v>8</v>
      </c>
    </row>
    <row r="15" spans="1:288">
      <c r="A15" s="1">
        <v>40367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0</v>
      </c>
      <c r="IS15">
        <v>0</v>
      </c>
      <c r="IT15">
        <v>0</v>
      </c>
      <c r="IU15">
        <v>1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f t="shared" si="0"/>
        <v>6</v>
      </c>
    </row>
    <row r="16" spans="1:288">
      <c r="A16" s="1">
        <v>40368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1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1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f t="shared" si="0"/>
        <v>23</v>
      </c>
    </row>
    <row r="17" spans="1:288">
      <c r="A17" s="1">
        <v>40369</v>
      </c>
      <c r="B17">
        <v>0</v>
      </c>
      <c r="C17">
        <v>0</v>
      </c>
      <c r="D17">
        <v>3</v>
      </c>
      <c r="E17">
        <v>0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3</v>
      </c>
      <c r="AR17">
        <v>2</v>
      </c>
      <c r="AS17">
        <v>0</v>
      </c>
      <c r="AT17">
        <v>0</v>
      </c>
      <c r="AU17">
        <v>3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4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2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3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2</v>
      </c>
      <c r="FQ17">
        <v>1</v>
      </c>
      <c r="FR17">
        <v>0</v>
      </c>
      <c r="FS17">
        <v>0</v>
      </c>
      <c r="FT17">
        <v>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3</v>
      </c>
      <c r="GA17">
        <v>0</v>
      </c>
      <c r="GB17">
        <v>0</v>
      </c>
      <c r="GC17">
        <v>2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1</v>
      </c>
      <c r="GK17">
        <v>0</v>
      </c>
      <c r="GL17">
        <v>4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1</v>
      </c>
      <c r="GU17">
        <v>0</v>
      </c>
      <c r="GV17">
        <v>0</v>
      </c>
      <c r="GW17">
        <v>0</v>
      </c>
      <c r="GX17">
        <v>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1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1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1</v>
      </c>
      <c r="ID17">
        <v>1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2</v>
      </c>
      <c r="JE17">
        <v>0</v>
      </c>
      <c r="JF17">
        <v>1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3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f t="shared" si="0"/>
        <v>77</v>
      </c>
    </row>
    <row r="18" spans="1:288">
      <c r="A18" s="1">
        <v>40372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f t="shared" si="0"/>
        <v>3</v>
      </c>
    </row>
    <row r="19" spans="1:288">
      <c r="A19" s="1">
        <v>40374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3</v>
      </c>
      <c r="AQ19">
        <v>0</v>
      </c>
      <c r="AR19">
        <v>6</v>
      </c>
      <c r="AS19">
        <v>5</v>
      </c>
      <c r="AT19">
        <v>3</v>
      </c>
      <c r="AU19">
        <v>3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3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1</v>
      </c>
      <c r="CD19">
        <v>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10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1</v>
      </c>
      <c r="DF19">
        <v>1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1</v>
      </c>
      <c r="DM19">
        <v>0</v>
      </c>
      <c r="DN19">
        <v>1</v>
      </c>
      <c r="DO19">
        <v>1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0</v>
      </c>
      <c r="EG19">
        <v>3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2</v>
      </c>
      <c r="EU19">
        <v>2</v>
      </c>
      <c r="EV19">
        <v>1</v>
      </c>
      <c r="EW19">
        <v>1</v>
      </c>
      <c r="EX19">
        <v>0</v>
      </c>
      <c r="EY19">
        <v>3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2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0</v>
      </c>
      <c r="FQ19">
        <v>0</v>
      </c>
      <c r="FR19">
        <v>0</v>
      </c>
      <c r="FS19">
        <v>4</v>
      </c>
      <c r="FT19">
        <v>4</v>
      </c>
      <c r="FU19">
        <v>5</v>
      </c>
      <c r="FV19">
        <v>1</v>
      </c>
      <c r="FW19">
        <v>0</v>
      </c>
      <c r="FX19">
        <v>0</v>
      </c>
      <c r="FY19">
        <v>0</v>
      </c>
      <c r="FZ19">
        <v>11</v>
      </c>
      <c r="GA19">
        <v>0</v>
      </c>
      <c r="GB19">
        <v>0</v>
      </c>
      <c r="GC19">
        <v>0</v>
      </c>
      <c r="GD19">
        <v>2</v>
      </c>
      <c r="GE19">
        <v>2</v>
      </c>
      <c r="GF19">
        <v>0</v>
      </c>
      <c r="GG19">
        <v>1</v>
      </c>
      <c r="GH19">
        <v>1</v>
      </c>
      <c r="GI19">
        <v>0</v>
      </c>
      <c r="GJ19">
        <v>0</v>
      </c>
      <c r="GK19">
        <v>2</v>
      </c>
      <c r="GL19">
        <v>2</v>
      </c>
      <c r="GM19">
        <v>2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2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1</v>
      </c>
      <c r="HF19">
        <v>2</v>
      </c>
      <c r="HG19">
        <v>2</v>
      </c>
      <c r="HH19">
        <v>0</v>
      </c>
      <c r="HI19">
        <v>1</v>
      </c>
      <c r="HJ19">
        <v>0</v>
      </c>
      <c r="HK19">
        <v>1</v>
      </c>
      <c r="HL19">
        <v>0</v>
      </c>
      <c r="HM19">
        <v>0</v>
      </c>
      <c r="HN19">
        <v>0</v>
      </c>
      <c r="HO19">
        <v>3</v>
      </c>
      <c r="HP19">
        <v>2</v>
      </c>
      <c r="HQ19">
        <v>3</v>
      </c>
      <c r="HR19">
        <v>2</v>
      </c>
      <c r="HS19">
        <v>1</v>
      </c>
      <c r="HT19">
        <v>0</v>
      </c>
      <c r="HU19">
        <v>0</v>
      </c>
      <c r="HV19">
        <v>0</v>
      </c>
      <c r="HW19">
        <v>1</v>
      </c>
      <c r="HX19">
        <v>0</v>
      </c>
      <c r="HY19">
        <v>0</v>
      </c>
      <c r="HZ19">
        <v>2</v>
      </c>
      <c r="IA19">
        <v>0</v>
      </c>
      <c r="IB19">
        <v>1</v>
      </c>
      <c r="IC19">
        <v>5</v>
      </c>
      <c r="ID19">
        <v>7</v>
      </c>
      <c r="IE19">
        <v>1</v>
      </c>
      <c r="IF19">
        <v>1</v>
      </c>
      <c r="IG19">
        <v>0</v>
      </c>
      <c r="IH19">
        <v>0</v>
      </c>
      <c r="II19">
        <v>0</v>
      </c>
      <c r="IJ19">
        <v>1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0</v>
      </c>
      <c r="IV19">
        <v>2</v>
      </c>
      <c r="IW19">
        <v>2</v>
      </c>
      <c r="IX19">
        <v>1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</v>
      </c>
      <c r="JU19">
        <v>6</v>
      </c>
      <c r="JV19">
        <v>0</v>
      </c>
      <c r="JW19">
        <v>0</v>
      </c>
      <c r="JX19">
        <v>0</v>
      </c>
      <c r="JY19">
        <v>1</v>
      </c>
      <c r="JZ19">
        <v>0</v>
      </c>
      <c r="KA19">
        <v>0</v>
      </c>
      <c r="KB19">
        <f t="shared" si="0"/>
        <v>187</v>
      </c>
    </row>
    <row r="20" spans="1:288">
      <c r="A20" s="1">
        <v>40375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7</v>
      </c>
      <c r="GA20">
        <v>0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1</v>
      </c>
      <c r="HR20">
        <v>4</v>
      </c>
      <c r="HS20">
        <v>2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2</v>
      </c>
      <c r="ID20">
        <v>4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2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1</v>
      </c>
      <c r="IV20">
        <v>1</v>
      </c>
      <c r="IW20">
        <v>0</v>
      </c>
      <c r="IX20">
        <v>0</v>
      </c>
      <c r="IY20">
        <v>0</v>
      </c>
      <c r="IZ20">
        <v>0</v>
      </c>
      <c r="JA20">
        <v>1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1</v>
      </c>
      <c r="JT20">
        <v>0</v>
      </c>
      <c r="JU20">
        <v>0</v>
      </c>
      <c r="JV20">
        <v>1</v>
      </c>
      <c r="JW20">
        <v>0</v>
      </c>
      <c r="JX20">
        <v>0</v>
      </c>
      <c r="JY20">
        <v>0</v>
      </c>
      <c r="JZ20">
        <v>0</v>
      </c>
      <c r="KA20">
        <v>0</v>
      </c>
      <c r="KB20">
        <f t="shared" si="0"/>
        <v>69</v>
      </c>
    </row>
    <row r="21" spans="1:288">
      <c r="A21" s="1">
        <v>40376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1</v>
      </c>
      <c r="JW21">
        <v>0</v>
      </c>
      <c r="JX21">
        <v>0</v>
      </c>
      <c r="JY21">
        <v>0</v>
      </c>
      <c r="JZ21">
        <v>0</v>
      </c>
      <c r="KA21">
        <v>0</v>
      </c>
      <c r="KB21">
        <f t="shared" si="0"/>
        <v>17</v>
      </c>
    </row>
    <row r="22" spans="1:288">
      <c r="A22" s="1">
        <v>40377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3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2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2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f t="shared" si="0"/>
        <v>15</v>
      </c>
    </row>
    <row r="23" spans="1:288">
      <c r="A23" s="1">
        <v>40378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2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3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1</v>
      </c>
      <c r="DK23">
        <v>0</v>
      </c>
      <c r="DL23">
        <v>1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1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2</v>
      </c>
      <c r="EW23">
        <v>0</v>
      </c>
      <c r="EX23">
        <v>0</v>
      </c>
      <c r="EY23">
        <v>2</v>
      </c>
      <c r="EZ23">
        <v>2</v>
      </c>
      <c r="FA23">
        <v>0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1</v>
      </c>
      <c r="FH23">
        <v>0</v>
      </c>
      <c r="FI23">
        <v>2</v>
      </c>
      <c r="FJ23">
        <v>1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2</v>
      </c>
      <c r="FQ23">
        <v>0</v>
      </c>
      <c r="FR23">
        <v>0</v>
      </c>
      <c r="FS23">
        <v>0</v>
      </c>
      <c r="FT23">
        <v>1</v>
      </c>
      <c r="FU23">
        <v>2</v>
      </c>
      <c r="FV23">
        <v>1</v>
      </c>
      <c r="FW23">
        <v>0</v>
      </c>
      <c r="FX23">
        <v>0</v>
      </c>
      <c r="FY23">
        <v>0</v>
      </c>
      <c r="FZ23">
        <v>8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0</v>
      </c>
      <c r="GU23">
        <v>2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</v>
      </c>
      <c r="HD23">
        <v>0</v>
      </c>
      <c r="HE23">
        <v>0</v>
      </c>
      <c r="HF23">
        <v>1</v>
      </c>
      <c r="HG23">
        <v>1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0</v>
      </c>
      <c r="HN23">
        <v>1</v>
      </c>
      <c r="HO23">
        <v>0</v>
      </c>
      <c r="HP23">
        <v>0</v>
      </c>
      <c r="HQ23">
        <v>0</v>
      </c>
      <c r="HR23">
        <v>2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0</v>
      </c>
      <c r="HZ23">
        <v>0</v>
      </c>
      <c r="IA23">
        <v>0</v>
      </c>
      <c r="IB23">
        <v>0</v>
      </c>
      <c r="IC23">
        <v>5</v>
      </c>
      <c r="ID23">
        <v>3</v>
      </c>
      <c r="IE23">
        <v>0</v>
      </c>
      <c r="IF23">
        <v>2</v>
      </c>
      <c r="IG23">
        <v>0</v>
      </c>
      <c r="IH23">
        <v>0</v>
      </c>
      <c r="II23">
        <v>0</v>
      </c>
      <c r="IJ23">
        <v>0</v>
      </c>
      <c r="IK23">
        <v>1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1</v>
      </c>
      <c r="IV23">
        <v>0</v>
      </c>
      <c r="IW23">
        <v>1</v>
      </c>
      <c r="IX23">
        <v>0</v>
      </c>
      <c r="IY23">
        <v>0</v>
      </c>
      <c r="IZ23">
        <v>2</v>
      </c>
      <c r="JA23">
        <v>0</v>
      </c>
      <c r="JB23">
        <v>0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0</v>
      </c>
      <c r="JI23">
        <v>2</v>
      </c>
      <c r="JJ23">
        <v>0</v>
      </c>
      <c r="JK23">
        <v>0</v>
      </c>
      <c r="JL23">
        <v>0</v>
      </c>
      <c r="JM23">
        <v>2</v>
      </c>
      <c r="JN23">
        <v>0</v>
      </c>
      <c r="JO23">
        <v>1</v>
      </c>
      <c r="JP23">
        <v>0</v>
      </c>
      <c r="JQ23">
        <v>0</v>
      </c>
      <c r="JR23">
        <v>0</v>
      </c>
      <c r="JS23">
        <v>1</v>
      </c>
      <c r="JT23">
        <v>1</v>
      </c>
      <c r="JU23">
        <v>0</v>
      </c>
      <c r="JV23">
        <v>1</v>
      </c>
      <c r="JW23">
        <v>0</v>
      </c>
      <c r="JX23">
        <v>0</v>
      </c>
      <c r="JY23">
        <v>0</v>
      </c>
      <c r="JZ23">
        <v>0</v>
      </c>
      <c r="KA23">
        <v>1</v>
      </c>
      <c r="KB23">
        <f t="shared" si="0"/>
        <v>98</v>
      </c>
    </row>
    <row r="24" spans="1:288">
      <c r="A24" s="1">
        <v>40379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2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f t="shared" si="0"/>
        <v>3</v>
      </c>
    </row>
    <row r="25" spans="1:288">
      <c r="A25" s="1">
        <v>40380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2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1</v>
      </c>
      <c r="FW25">
        <v>0</v>
      </c>
      <c r="FX25">
        <v>3</v>
      </c>
      <c r="FY25">
        <v>0</v>
      </c>
      <c r="FZ25">
        <v>4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1</v>
      </c>
      <c r="GU25">
        <v>1</v>
      </c>
      <c r="GV25">
        <v>0</v>
      </c>
      <c r="GW25">
        <v>0</v>
      </c>
      <c r="GX25">
        <v>0</v>
      </c>
      <c r="GY25">
        <v>0</v>
      </c>
      <c r="GZ25">
        <v>1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4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1</v>
      </c>
      <c r="IQ25">
        <v>0</v>
      </c>
      <c r="IR25">
        <v>0</v>
      </c>
      <c r="IS25">
        <v>0</v>
      </c>
      <c r="IT25">
        <v>0</v>
      </c>
      <c r="IU25">
        <v>1</v>
      </c>
      <c r="IV25">
        <v>0</v>
      </c>
      <c r="IW25">
        <v>0</v>
      </c>
      <c r="IX25">
        <v>0</v>
      </c>
      <c r="IY25">
        <v>2</v>
      </c>
      <c r="IZ25">
        <v>1</v>
      </c>
      <c r="JA25">
        <v>0</v>
      </c>
      <c r="JB25">
        <v>0</v>
      </c>
      <c r="JC25">
        <v>0</v>
      </c>
      <c r="JD25">
        <v>0</v>
      </c>
      <c r="JE25">
        <v>2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6</v>
      </c>
      <c r="JR25">
        <v>0</v>
      </c>
      <c r="JS25">
        <v>1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f t="shared" si="0"/>
        <v>43</v>
      </c>
    </row>
    <row r="26" spans="1:288">
      <c r="A26" s="1">
        <v>40381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1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1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1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3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2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1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1</v>
      </c>
      <c r="KB26">
        <f t="shared" si="0"/>
        <v>28</v>
      </c>
    </row>
    <row r="27" spans="1:288">
      <c r="A27" s="1">
        <v>40382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2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1</v>
      </c>
      <c r="KB27">
        <f t="shared" si="0"/>
        <v>22</v>
      </c>
    </row>
    <row r="28" spans="1:288">
      <c r="A28" s="1">
        <v>40383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2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</v>
      </c>
      <c r="JV28">
        <v>0</v>
      </c>
      <c r="JW28">
        <v>0</v>
      </c>
      <c r="JX28">
        <v>0</v>
      </c>
      <c r="JY28">
        <v>1</v>
      </c>
      <c r="JZ28">
        <v>0</v>
      </c>
      <c r="KA28">
        <v>0</v>
      </c>
      <c r="KB28">
        <f t="shared" si="0"/>
        <v>20</v>
      </c>
    </row>
    <row r="29" spans="1:288">
      <c r="A29" s="1">
        <v>40384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2</v>
      </c>
      <c r="AT29">
        <v>1</v>
      </c>
      <c r="AU29">
        <v>5</v>
      </c>
      <c r="AV29">
        <v>1</v>
      </c>
      <c r="AW29">
        <v>2</v>
      </c>
      <c r="AX29">
        <v>0</v>
      </c>
      <c r="AY29">
        <v>0</v>
      </c>
      <c r="AZ29">
        <v>1</v>
      </c>
      <c r="BA29">
        <v>2</v>
      </c>
      <c r="BB29">
        <v>0</v>
      </c>
      <c r="BC29">
        <v>0</v>
      </c>
      <c r="BD29">
        <v>1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2</v>
      </c>
      <c r="BW29">
        <v>0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3</v>
      </c>
      <c r="CQ29">
        <v>5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1</v>
      </c>
      <c r="EC29">
        <v>0</v>
      </c>
      <c r="ED29">
        <v>1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3</v>
      </c>
      <c r="EW29">
        <v>0</v>
      </c>
      <c r="EX29">
        <v>2</v>
      </c>
      <c r="EY29">
        <v>4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1</v>
      </c>
      <c r="FO29">
        <v>1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2</v>
      </c>
      <c r="FV29">
        <v>2</v>
      </c>
      <c r="FW29">
        <v>0</v>
      </c>
      <c r="FX29">
        <v>2</v>
      </c>
      <c r="FY29">
        <v>1</v>
      </c>
      <c r="FZ29">
        <v>7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1</v>
      </c>
      <c r="GG29">
        <v>0</v>
      </c>
      <c r="GH29">
        <v>0</v>
      </c>
      <c r="GI29">
        <v>0</v>
      </c>
      <c r="GJ29">
        <v>0</v>
      </c>
      <c r="GK29">
        <v>1</v>
      </c>
      <c r="GL29">
        <v>2</v>
      </c>
      <c r="GM29">
        <v>0</v>
      </c>
      <c r="GN29">
        <v>0</v>
      </c>
      <c r="GO29">
        <v>1</v>
      </c>
      <c r="GP29">
        <v>1</v>
      </c>
      <c r="GQ29">
        <v>0</v>
      </c>
      <c r="GR29">
        <v>1</v>
      </c>
      <c r="GS29">
        <v>0</v>
      </c>
      <c r="GT29">
        <v>2</v>
      </c>
      <c r="GU29">
        <v>1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3</v>
      </c>
      <c r="HD29">
        <v>0</v>
      </c>
      <c r="HE29">
        <v>0</v>
      </c>
      <c r="HF29">
        <v>0</v>
      </c>
      <c r="HG29">
        <v>1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1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1</v>
      </c>
      <c r="IB29">
        <v>3</v>
      </c>
      <c r="IC29">
        <v>2</v>
      </c>
      <c r="ID29">
        <v>1</v>
      </c>
      <c r="IE29">
        <v>0</v>
      </c>
      <c r="IF29">
        <v>3</v>
      </c>
      <c r="IG29">
        <v>0</v>
      </c>
      <c r="IH29">
        <v>0</v>
      </c>
      <c r="II29">
        <v>0</v>
      </c>
      <c r="IJ29">
        <v>0</v>
      </c>
      <c r="IK29">
        <v>3</v>
      </c>
      <c r="IL29">
        <v>0</v>
      </c>
      <c r="IM29">
        <v>1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2</v>
      </c>
      <c r="IV29">
        <v>1</v>
      </c>
      <c r="IW29">
        <v>0</v>
      </c>
      <c r="IX29">
        <v>3</v>
      </c>
      <c r="IY29">
        <v>2</v>
      </c>
      <c r="IZ29">
        <v>1</v>
      </c>
      <c r="JA29">
        <v>1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1</v>
      </c>
      <c r="JO29">
        <v>1</v>
      </c>
      <c r="JP29">
        <v>2</v>
      </c>
      <c r="JQ29">
        <v>0</v>
      </c>
      <c r="JR29">
        <v>0</v>
      </c>
      <c r="JS29">
        <v>0</v>
      </c>
      <c r="JT29">
        <v>0</v>
      </c>
      <c r="JU29">
        <v>2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f t="shared" si="0"/>
        <v>126</v>
      </c>
    </row>
    <row r="30" spans="1:288">
      <c r="A30" s="1">
        <v>40385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1</v>
      </c>
      <c r="BS30">
        <v>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12</v>
      </c>
      <c r="CE30">
        <v>3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1</v>
      </c>
      <c r="CQ30">
        <v>2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2</v>
      </c>
      <c r="DB30">
        <v>1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0</v>
      </c>
      <c r="DN30">
        <v>1</v>
      </c>
      <c r="DO30">
        <v>2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4</v>
      </c>
      <c r="EZ30">
        <v>1</v>
      </c>
      <c r="FA30">
        <v>0</v>
      </c>
      <c r="FB30">
        <v>0</v>
      </c>
      <c r="FC30">
        <v>0</v>
      </c>
      <c r="FD30">
        <v>1</v>
      </c>
      <c r="FE30">
        <v>0</v>
      </c>
      <c r="FF30">
        <v>1</v>
      </c>
      <c r="FG30">
        <v>0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2</v>
      </c>
      <c r="FW30">
        <v>0</v>
      </c>
      <c r="FX30">
        <v>0</v>
      </c>
      <c r="FY30">
        <v>0</v>
      </c>
      <c r="FZ30">
        <v>6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1</v>
      </c>
      <c r="GG30">
        <v>0</v>
      </c>
      <c r="GH30">
        <v>1</v>
      </c>
      <c r="GI30">
        <v>0</v>
      </c>
      <c r="GJ30">
        <v>0</v>
      </c>
      <c r="GK30">
        <v>1</v>
      </c>
      <c r="GL30">
        <v>0</v>
      </c>
      <c r="GM30">
        <v>0</v>
      </c>
      <c r="GN30">
        <v>0</v>
      </c>
      <c r="GO30">
        <v>1</v>
      </c>
      <c r="GP30">
        <v>0</v>
      </c>
      <c r="GQ30">
        <v>0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1</v>
      </c>
      <c r="HF30">
        <v>0</v>
      </c>
      <c r="HG30">
        <v>1</v>
      </c>
      <c r="HH30">
        <v>0</v>
      </c>
      <c r="HI30">
        <v>0</v>
      </c>
      <c r="HJ30">
        <v>0</v>
      </c>
      <c r="HK30">
        <v>3</v>
      </c>
      <c r="HL30">
        <v>0</v>
      </c>
      <c r="HM30">
        <v>0</v>
      </c>
      <c r="HN30">
        <v>0</v>
      </c>
      <c r="HO30">
        <v>0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</v>
      </c>
      <c r="HZ30">
        <v>0</v>
      </c>
      <c r="IA30">
        <v>0</v>
      </c>
      <c r="IB30">
        <v>0</v>
      </c>
      <c r="IC30">
        <v>6</v>
      </c>
      <c r="ID30">
        <v>3</v>
      </c>
      <c r="IE30">
        <v>0</v>
      </c>
      <c r="IF30">
        <v>1</v>
      </c>
      <c r="IG30">
        <v>0</v>
      </c>
      <c r="IH30">
        <v>1</v>
      </c>
      <c r="II30">
        <v>0</v>
      </c>
      <c r="IJ30">
        <v>1</v>
      </c>
      <c r="IK30">
        <v>0</v>
      </c>
      <c r="IL30">
        <v>0</v>
      </c>
      <c r="IM30">
        <v>11</v>
      </c>
      <c r="IN30">
        <v>6</v>
      </c>
      <c r="IO30">
        <v>0</v>
      </c>
      <c r="IP30">
        <v>3</v>
      </c>
      <c r="IQ30">
        <v>0</v>
      </c>
      <c r="IR30">
        <v>0</v>
      </c>
      <c r="IS30">
        <v>1</v>
      </c>
      <c r="IT30">
        <v>1</v>
      </c>
      <c r="IU30">
        <v>1</v>
      </c>
      <c r="IV30">
        <v>0</v>
      </c>
      <c r="IW30">
        <v>0</v>
      </c>
      <c r="IX30">
        <v>1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1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4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f t="shared" si="0"/>
        <v>125</v>
      </c>
    </row>
    <row r="31" spans="1:288">
      <c r="A31" s="1">
        <v>40386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1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2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1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f t="shared" si="0"/>
        <v>15</v>
      </c>
    </row>
    <row r="32" spans="1:288">
      <c r="A32" s="1">
        <v>40387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1</v>
      </c>
      <c r="CM32">
        <v>0</v>
      </c>
      <c r="CN32">
        <v>0</v>
      </c>
      <c r="CO32">
        <v>0</v>
      </c>
      <c r="CP32">
        <v>7</v>
      </c>
      <c r="CQ32">
        <v>4</v>
      </c>
      <c r="CR32">
        <v>0</v>
      </c>
      <c r="CS32">
        <v>0</v>
      </c>
      <c r="CT32">
        <v>1</v>
      </c>
      <c r="CU32">
        <v>1</v>
      </c>
      <c r="CV32">
        <v>3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2</v>
      </c>
      <c r="DC32">
        <v>1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1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1</v>
      </c>
      <c r="EW32">
        <v>2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</v>
      </c>
      <c r="FX32">
        <v>3</v>
      </c>
      <c r="FY32">
        <v>0</v>
      </c>
      <c r="FZ32">
        <v>11</v>
      </c>
      <c r="GA32">
        <v>0</v>
      </c>
      <c r="GB32">
        <v>2</v>
      </c>
      <c r="GC32">
        <v>1</v>
      </c>
      <c r="GD32">
        <v>0</v>
      </c>
      <c r="GE32">
        <v>1</v>
      </c>
      <c r="GF32">
        <v>0</v>
      </c>
      <c r="GG32">
        <v>0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1</v>
      </c>
      <c r="HH32">
        <v>0</v>
      </c>
      <c r="HI32">
        <v>0</v>
      </c>
      <c r="HJ32">
        <v>0</v>
      </c>
      <c r="HK32">
        <v>6</v>
      </c>
      <c r="HL32">
        <v>1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2</v>
      </c>
      <c r="IB32">
        <v>0</v>
      </c>
      <c r="IC32">
        <v>5</v>
      </c>
      <c r="ID32">
        <v>3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1</v>
      </c>
      <c r="IL32">
        <v>0</v>
      </c>
      <c r="IM32">
        <v>0</v>
      </c>
      <c r="IN32">
        <v>2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1</v>
      </c>
      <c r="IV32">
        <v>0</v>
      </c>
      <c r="IW32">
        <v>0</v>
      </c>
      <c r="IX32">
        <v>2</v>
      </c>
      <c r="IY32">
        <v>1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1</v>
      </c>
      <c r="JI32">
        <v>0</v>
      </c>
      <c r="JJ32">
        <v>0</v>
      </c>
      <c r="JK32">
        <v>0</v>
      </c>
      <c r="JL32">
        <v>0</v>
      </c>
      <c r="JM32">
        <v>2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f t="shared" si="0"/>
        <v>104</v>
      </c>
    </row>
    <row r="33" spans="1:288">
      <c r="A33" s="1">
        <v>40388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2</v>
      </c>
      <c r="P33">
        <v>0</v>
      </c>
      <c r="Q33">
        <v>1</v>
      </c>
      <c r="R33">
        <v>1</v>
      </c>
      <c r="S33">
        <v>2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1</v>
      </c>
      <c r="AT33">
        <v>2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4</v>
      </c>
      <c r="BC33">
        <v>1</v>
      </c>
      <c r="BD33">
        <v>0</v>
      </c>
      <c r="BE33">
        <v>2</v>
      </c>
      <c r="BF33">
        <v>1</v>
      </c>
      <c r="BG33">
        <v>4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2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>
        <v>0</v>
      </c>
      <c r="CC33">
        <v>0</v>
      </c>
      <c r="CD33">
        <v>3</v>
      </c>
      <c r="CE33">
        <v>0</v>
      </c>
      <c r="CF33">
        <v>1</v>
      </c>
      <c r="CG33">
        <v>0</v>
      </c>
      <c r="CH33">
        <v>1</v>
      </c>
      <c r="CI33">
        <v>1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1</v>
      </c>
      <c r="CP33">
        <v>2</v>
      </c>
      <c r="CQ33">
        <v>2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1</v>
      </c>
      <c r="CX33">
        <v>0</v>
      </c>
      <c r="CY33">
        <v>1</v>
      </c>
      <c r="CZ33">
        <v>0</v>
      </c>
      <c r="DA33">
        <v>3</v>
      </c>
      <c r="DB33">
        <v>3</v>
      </c>
      <c r="DC33">
        <v>1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3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2</v>
      </c>
      <c r="EF33">
        <v>0</v>
      </c>
      <c r="EG33">
        <v>2</v>
      </c>
      <c r="EH33">
        <v>1</v>
      </c>
      <c r="EI33">
        <v>0</v>
      </c>
      <c r="EJ33">
        <v>0</v>
      </c>
      <c r="EK33">
        <v>3</v>
      </c>
      <c r="EL33">
        <v>2</v>
      </c>
      <c r="EM33">
        <v>3</v>
      </c>
      <c r="EN33">
        <v>0</v>
      </c>
      <c r="EO33">
        <v>0</v>
      </c>
      <c r="EP33">
        <v>3</v>
      </c>
      <c r="EQ33">
        <v>0</v>
      </c>
      <c r="ER33">
        <v>0</v>
      </c>
      <c r="ES33">
        <v>1</v>
      </c>
      <c r="ET33">
        <v>2</v>
      </c>
      <c r="EU33">
        <v>2</v>
      </c>
      <c r="EV33">
        <v>2</v>
      </c>
      <c r="EW33">
        <v>0</v>
      </c>
      <c r="EX33">
        <v>2</v>
      </c>
      <c r="EY33">
        <v>1</v>
      </c>
      <c r="EZ33">
        <v>0</v>
      </c>
      <c r="FA33">
        <v>0</v>
      </c>
      <c r="FB33">
        <v>2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1</v>
      </c>
      <c r="FJ33">
        <v>1</v>
      </c>
      <c r="FK33">
        <v>0</v>
      </c>
      <c r="FL33">
        <v>1</v>
      </c>
      <c r="FM33">
        <v>1</v>
      </c>
      <c r="FN33">
        <v>0</v>
      </c>
      <c r="FO33">
        <v>0</v>
      </c>
      <c r="FP33">
        <v>1</v>
      </c>
      <c r="FQ33">
        <v>1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8</v>
      </c>
      <c r="GA33">
        <v>1</v>
      </c>
      <c r="GB33">
        <v>0</v>
      </c>
      <c r="GC33">
        <v>1</v>
      </c>
      <c r="GD33">
        <v>1</v>
      </c>
      <c r="GE33">
        <v>4</v>
      </c>
      <c r="GF33">
        <v>0</v>
      </c>
      <c r="GG33">
        <v>0</v>
      </c>
      <c r="GH33">
        <v>1</v>
      </c>
      <c r="GI33">
        <v>0</v>
      </c>
      <c r="GJ33">
        <v>0</v>
      </c>
      <c r="GK33">
        <v>1</v>
      </c>
      <c r="GL33">
        <v>0</v>
      </c>
      <c r="GM33">
        <v>0</v>
      </c>
      <c r="GN33">
        <v>0</v>
      </c>
      <c r="GO33">
        <v>0</v>
      </c>
      <c r="GP33">
        <v>2</v>
      </c>
      <c r="GQ33">
        <v>1</v>
      </c>
      <c r="GR33">
        <v>0</v>
      </c>
      <c r="GS33">
        <v>0</v>
      </c>
      <c r="GT33">
        <v>0</v>
      </c>
      <c r="GU33">
        <v>2</v>
      </c>
      <c r="GV33">
        <v>1</v>
      </c>
      <c r="GW33">
        <v>1</v>
      </c>
      <c r="GX33">
        <v>0</v>
      </c>
      <c r="GY33">
        <v>3</v>
      </c>
      <c r="GZ33">
        <v>3</v>
      </c>
      <c r="HA33">
        <v>2</v>
      </c>
      <c r="HB33">
        <v>1</v>
      </c>
      <c r="HC33">
        <v>0</v>
      </c>
      <c r="HD33">
        <v>0</v>
      </c>
      <c r="HE33">
        <v>0</v>
      </c>
      <c r="HF33">
        <v>1</v>
      </c>
      <c r="HG33">
        <v>1</v>
      </c>
      <c r="HH33">
        <v>0</v>
      </c>
      <c r="HI33">
        <v>0</v>
      </c>
      <c r="HJ33">
        <v>0</v>
      </c>
      <c r="HK33">
        <v>7</v>
      </c>
      <c r="HL33">
        <v>0</v>
      </c>
      <c r="HM33">
        <v>1</v>
      </c>
      <c r="HN33">
        <v>0</v>
      </c>
      <c r="HO33">
        <v>0</v>
      </c>
      <c r="HP33">
        <v>1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1</v>
      </c>
      <c r="HX33">
        <v>0</v>
      </c>
      <c r="HY33">
        <v>2</v>
      </c>
      <c r="HZ33">
        <v>1</v>
      </c>
      <c r="IA33">
        <v>0</v>
      </c>
      <c r="IB33">
        <v>1</v>
      </c>
      <c r="IC33">
        <v>3</v>
      </c>
      <c r="ID33">
        <v>4</v>
      </c>
      <c r="IE33">
        <v>0</v>
      </c>
      <c r="IF33">
        <v>1</v>
      </c>
      <c r="IG33">
        <v>3</v>
      </c>
      <c r="IH33">
        <v>1</v>
      </c>
      <c r="II33">
        <v>0</v>
      </c>
      <c r="IJ33">
        <v>1</v>
      </c>
      <c r="IK33">
        <v>1</v>
      </c>
      <c r="IL33">
        <v>0</v>
      </c>
      <c r="IM33">
        <v>3</v>
      </c>
      <c r="IN33">
        <v>12</v>
      </c>
      <c r="IO33">
        <v>3</v>
      </c>
      <c r="IP33">
        <v>0</v>
      </c>
      <c r="IQ33">
        <v>1</v>
      </c>
      <c r="IR33">
        <v>0</v>
      </c>
      <c r="IS33">
        <v>0</v>
      </c>
      <c r="IT33">
        <v>0</v>
      </c>
      <c r="IU33">
        <v>1</v>
      </c>
      <c r="IV33">
        <v>0</v>
      </c>
      <c r="IW33">
        <v>1</v>
      </c>
      <c r="IX33">
        <v>1</v>
      </c>
      <c r="IY33">
        <v>4</v>
      </c>
      <c r="IZ33">
        <v>0</v>
      </c>
      <c r="JA33">
        <v>0</v>
      </c>
      <c r="JB33">
        <v>0</v>
      </c>
      <c r="JC33">
        <v>2</v>
      </c>
      <c r="JD33">
        <v>0</v>
      </c>
      <c r="JE33">
        <v>0</v>
      </c>
      <c r="JF33">
        <v>0</v>
      </c>
      <c r="JG33">
        <v>0</v>
      </c>
      <c r="JH33">
        <v>2</v>
      </c>
      <c r="JI33">
        <v>1</v>
      </c>
      <c r="JJ33">
        <v>1</v>
      </c>
      <c r="JK33">
        <v>0</v>
      </c>
      <c r="JL33">
        <v>0</v>
      </c>
      <c r="JM33">
        <v>2</v>
      </c>
      <c r="JN33">
        <v>1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3</v>
      </c>
      <c r="JU33">
        <v>2</v>
      </c>
      <c r="JV33">
        <v>0</v>
      </c>
      <c r="JW33">
        <v>1</v>
      </c>
      <c r="JX33">
        <v>0</v>
      </c>
      <c r="JY33">
        <v>0</v>
      </c>
      <c r="JZ33">
        <v>1</v>
      </c>
      <c r="KA33">
        <v>0</v>
      </c>
      <c r="KB33">
        <f t="shared" si="0"/>
        <v>216</v>
      </c>
    </row>
    <row r="34" spans="1:288">
      <c r="A34" s="1">
        <v>40389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2</v>
      </c>
      <c r="I34">
        <v>0</v>
      </c>
      <c r="J34">
        <v>0</v>
      </c>
      <c r="K34">
        <v>0</v>
      </c>
      <c r="L34">
        <v>0</v>
      </c>
      <c r="M34">
        <v>1</v>
      </c>
      <c r="N34">
        <v>3</v>
      </c>
      <c r="O34">
        <v>0</v>
      </c>
      <c r="P34">
        <v>0</v>
      </c>
      <c r="Q34">
        <v>0</v>
      </c>
      <c r="R34">
        <v>1</v>
      </c>
      <c r="S34">
        <v>2</v>
      </c>
      <c r="T34">
        <v>0</v>
      </c>
      <c r="U34">
        <v>0</v>
      </c>
      <c r="V34">
        <v>0</v>
      </c>
      <c r="W34">
        <v>1</v>
      </c>
      <c r="X34">
        <v>0</v>
      </c>
      <c r="Y34">
        <v>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3</v>
      </c>
      <c r="DP34">
        <v>1</v>
      </c>
      <c r="DQ34">
        <v>2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</v>
      </c>
      <c r="EH34">
        <v>0</v>
      </c>
      <c r="EI34">
        <v>1</v>
      </c>
      <c r="EJ34">
        <v>0</v>
      </c>
      <c r="EK34">
        <v>3</v>
      </c>
      <c r="EL34">
        <v>0</v>
      </c>
      <c r="EM34">
        <v>0</v>
      </c>
      <c r="EN34">
        <v>0</v>
      </c>
      <c r="EO34">
        <v>0</v>
      </c>
      <c r="EP34">
        <v>26</v>
      </c>
      <c r="EQ34">
        <v>1</v>
      </c>
      <c r="ER34">
        <v>0</v>
      </c>
      <c r="ES34">
        <v>0</v>
      </c>
      <c r="ET34">
        <v>1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2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0</v>
      </c>
      <c r="FZ34">
        <v>3</v>
      </c>
      <c r="GA34">
        <v>0</v>
      </c>
      <c r="GB34">
        <v>0</v>
      </c>
      <c r="GC34">
        <v>0</v>
      </c>
      <c r="GD34">
        <v>0</v>
      </c>
      <c r="GE34">
        <v>1</v>
      </c>
      <c r="GF34">
        <v>1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1</v>
      </c>
      <c r="GZ34">
        <v>0</v>
      </c>
      <c r="HA34">
        <v>0</v>
      </c>
      <c r="HB34">
        <v>4</v>
      </c>
      <c r="HC34">
        <v>1</v>
      </c>
      <c r="HD34">
        <v>0</v>
      </c>
      <c r="HE34">
        <v>0</v>
      </c>
      <c r="HF34">
        <v>0</v>
      </c>
      <c r="HG34">
        <v>2</v>
      </c>
      <c r="HH34">
        <v>0</v>
      </c>
      <c r="HI34">
        <v>0</v>
      </c>
      <c r="HJ34">
        <v>0</v>
      </c>
      <c r="HK34">
        <v>1</v>
      </c>
      <c r="HL34">
        <v>0</v>
      </c>
      <c r="HM34">
        <v>5</v>
      </c>
      <c r="HN34">
        <v>1</v>
      </c>
      <c r="HO34">
        <v>0</v>
      </c>
      <c r="HP34">
        <v>0</v>
      </c>
      <c r="HQ34">
        <v>1</v>
      </c>
      <c r="HR34">
        <v>2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7</v>
      </c>
      <c r="ID34">
        <v>3</v>
      </c>
      <c r="IE34">
        <v>0</v>
      </c>
      <c r="IF34">
        <v>0</v>
      </c>
      <c r="IG34">
        <v>0</v>
      </c>
      <c r="IH34">
        <v>1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1</v>
      </c>
      <c r="IO34">
        <v>0</v>
      </c>
      <c r="IP34">
        <v>0</v>
      </c>
      <c r="IQ34">
        <v>1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1</v>
      </c>
      <c r="IY34">
        <v>3</v>
      </c>
      <c r="IZ34">
        <v>0</v>
      </c>
      <c r="JA34">
        <v>0</v>
      </c>
      <c r="JB34">
        <v>0</v>
      </c>
      <c r="JC34">
        <v>3</v>
      </c>
      <c r="JD34">
        <v>0</v>
      </c>
      <c r="JE34">
        <v>0</v>
      </c>
      <c r="JF34">
        <v>1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1</v>
      </c>
      <c r="JU34">
        <v>0</v>
      </c>
      <c r="JV34">
        <v>0</v>
      </c>
      <c r="JW34">
        <v>1</v>
      </c>
      <c r="JX34">
        <v>0</v>
      </c>
      <c r="JY34">
        <v>1</v>
      </c>
      <c r="JZ34">
        <v>0</v>
      </c>
      <c r="KA34">
        <v>0</v>
      </c>
      <c r="KB34">
        <f t="shared" si="0"/>
        <v>124</v>
      </c>
    </row>
    <row r="35" spans="1:288">
      <c r="A35" s="1">
        <v>40390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3</v>
      </c>
      <c r="EL35">
        <v>1</v>
      </c>
      <c r="EM35">
        <v>0</v>
      </c>
      <c r="EN35">
        <v>0</v>
      </c>
      <c r="EO35">
        <v>1</v>
      </c>
      <c r="EP35">
        <v>9</v>
      </c>
      <c r="EQ35">
        <v>0</v>
      </c>
      <c r="ER35">
        <v>0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3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2</v>
      </c>
      <c r="FT35">
        <v>2</v>
      </c>
      <c r="FU35">
        <v>0</v>
      </c>
      <c r="FV35">
        <v>0</v>
      </c>
      <c r="FW35">
        <v>1</v>
      </c>
      <c r="FX35">
        <v>3</v>
      </c>
      <c r="FY35">
        <v>0</v>
      </c>
      <c r="FZ35">
        <v>1</v>
      </c>
      <c r="GA35">
        <v>0</v>
      </c>
      <c r="GB35">
        <v>4</v>
      </c>
      <c r="GC35">
        <v>2</v>
      </c>
      <c r="GD35">
        <v>0</v>
      </c>
      <c r="GE35">
        <v>0</v>
      </c>
      <c r="GF35">
        <v>1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7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1</v>
      </c>
      <c r="HM35">
        <v>2</v>
      </c>
      <c r="HN35">
        <v>0</v>
      </c>
      <c r="HO35">
        <v>2</v>
      </c>
      <c r="HP35">
        <v>1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2</v>
      </c>
      <c r="HY35">
        <v>0</v>
      </c>
      <c r="HZ35">
        <v>1</v>
      </c>
      <c r="IA35">
        <v>1</v>
      </c>
      <c r="IB35">
        <v>0</v>
      </c>
      <c r="IC35">
        <v>8</v>
      </c>
      <c r="ID35">
        <v>2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1</v>
      </c>
      <c r="IO35">
        <v>0</v>
      </c>
      <c r="IP35">
        <v>0</v>
      </c>
      <c r="IQ35">
        <v>2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f t="shared" si="0"/>
        <v>95</v>
      </c>
    </row>
    <row r="36" spans="1:288">
      <c r="A36" s="1">
        <v>40391</v>
      </c>
      <c r="B36">
        <v>0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0</v>
      </c>
      <c r="AX36">
        <v>4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2</v>
      </c>
      <c r="BG36">
        <v>1</v>
      </c>
      <c r="BH36">
        <v>1</v>
      </c>
      <c r="BI36">
        <v>0</v>
      </c>
      <c r="BJ36">
        <v>4</v>
      </c>
      <c r="BK36">
        <v>0</v>
      </c>
      <c r="BL36">
        <v>0</v>
      </c>
      <c r="BM36">
        <v>0</v>
      </c>
      <c r="BN36">
        <v>0</v>
      </c>
      <c r="BO36">
        <v>2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</v>
      </c>
      <c r="CB36">
        <v>2</v>
      </c>
      <c r="CC36">
        <v>3</v>
      </c>
      <c r="CD36">
        <v>0</v>
      </c>
      <c r="CE36">
        <v>6</v>
      </c>
      <c r="CF36">
        <v>0</v>
      </c>
      <c r="CG36">
        <v>0</v>
      </c>
      <c r="CH36">
        <v>0</v>
      </c>
      <c r="CI36">
        <v>2</v>
      </c>
      <c r="CJ36">
        <v>0</v>
      </c>
      <c r="CK36">
        <v>0</v>
      </c>
      <c r="CL36">
        <v>1</v>
      </c>
      <c r="CM36">
        <v>1</v>
      </c>
      <c r="CN36">
        <v>0</v>
      </c>
      <c r="CO36">
        <v>2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4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2</v>
      </c>
      <c r="EJ36">
        <v>2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3</v>
      </c>
      <c r="EQ36">
        <v>0</v>
      </c>
      <c r="ER36">
        <v>1</v>
      </c>
      <c r="ES36">
        <v>0</v>
      </c>
      <c r="ET36">
        <v>1</v>
      </c>
      <c r="EU36">
        <v>0</v>
      </c>
      <c r="EV36">
        <v>5</v>
      </c>
      <c r="EW36">
        <v>2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3</v>
      </c>
      <c r="FD36">
        <v>0</v>
      </c>
      <c r="FE36">
        <v>0</v>
      </c>
      <c r="FF36">
        <v>2</v>
      </c>
      <c r="FG36">
        <v>1</v>
      </c>
      <c r="FH36">
        <v>0</v>
      </c>
      <c r="FI36">
        <v>5</v>
      </c>
      <c r="FJ36">
        <v>2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1</v>
      </c>
      <c r="FU36">
        <v>1</v>
      </c>
      <c r="FV36">
        <v>0</v>
      </c>
      <c r="FW36">
        <v>1</v>
      </c>
      <c r="FX36">
        <v>1</v>
      </c>
      <c r="FY36">
        <v>0</v>
      </c>
      <c r="FZ36">
        <v>6</v>
      </c>
      <c r="GA36">
        <v>0</v>
      </c>
      <c r="GB36">
        <v>1</v>
      </c>
      <c r="GC36">
        <v>0</v>
      </c>
      <c r="GD36">
        <v>0</v>
      </c>
      <c r="GE36">
        <v>1</v>
      </c>
      <c r="GF36">
        <v>5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4</v>
      </c>
      <c r="GM36">
        <v>2</v>
      </c>
      <c r="GN36">
        <v>0</v>
      </c>
      <c r="GO36">
        <v>0</v>
      </c>
      <c r="GP36">
        <v>0</v>
      </c>
      <c r="GQ36">
        <v>0</v>
      </c>
      <c r="GR36">
        <v>1</v>
      </c>
      <c r="GS36">
        <v>0</v>
      </c>
      <c r="GT36">
        <v>2</v>
      </c>
      <c r="GU36">
        <v>0</v>
      </c>
      <c r="GV36">
        <v>0</v>
      </c>
      <c r="GW36">
        <v>0</v>
      </c>
      <c r="GX36">
        <v>0</v>
      </c>
      <c r="GY36">
        <v>3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1</v>
      </c>
      <c r="HF36">
        <v>0</v>
      </c>
      <c r="HG36">
        <v>3</v>
      </c>
      <c r="HH36">
        <v>0</v>
      </c>
      <c r="HI36">
        <v>0</v>
      </c>
      <c r="HJ36">
        <v>0</v>
      </c>
      <c r="HK36">
        <v>1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0</v>
      </c>
      <c r="HT36">
        <v>0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1</v>
      </c>
      <c r="IA36">
        <v>0</v>
      </c>
      <c r="IB36">
        <v>0</v>
      </c>
      <c r="IC36">
        <v>7</v>
      </c>
      <c r="ID36">
        <v>10</v>
      </c>
      <c r="IE36">
        <v>0</v>
      </c>
      <c r="IF36">
        <v>2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2</v>
      </c>
      <c r="IN36">
        <v>20</v>
      </c>
      <c r="IO36">
        <v>4</v>
      </c>
      <c r="IP36">
        <v>1</v>
      </c>
      <c r="IQ36">
        <v>1</v>
      </c>
      <c r="IR36">
        <v>0</v>
      </c>
      <c r="IS36">
        <v>0</v>
      </c>
      <c r="IT36">
        <v>0</v>
      </c>
      <c r="IU36">
        <v>1</v>
      </c>
      <c r="IV36">
        <v>0</v>
      </c>
      <c r="IW36">
        <v>0</v>
      </c>
      <c r="IX36">
        <v>2</v>
      </c>
      <c r="IY36">
        <v>1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6</v>
      </c>
      <c r="JN36">
        <v>0</v>
      </c>
      <c r="JO36">
        <v>1</v>
      </c>
      <c r="JP36">
        <v>1</v>
      </c>
      <c r="JQ36">
        <v>0</v>
      </c>
      <c r="JR36">
        <v>0</v>
      </c>
      <c r="JS36">
        <v>0</v>
      </c>
      <c r="JT36">
        <v>0</v>
      </c>
      <c r="JU36">
        <v>2</v>
      </c>
      <c r="JV36">
        <v>0</v>
      </c>
      <c r="JW36">
        <v>1</v>
      </c>
      <c r="JX36">
        <v>0</v>
      </c>
      <c r="JY36">
        <v>0</v>
      </c>
      <c r="JZ36">
        <v>1</v>
      </c>
      <c r="KA36">
        <v>0</v>
      </c>
      <c r="KB36">
        <f t="shared" si="0"/>
        <v>198</v>
      </c>
    </row>
    <row r="37" spans="1:288">
      <c r="A37" s="1">
        <v>40392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2</v>
      </c>
      <c r="CE37">
        <v>0</v>
      </c>
      <c r="CF37">
        <v>0</v>
      </c>
      <c r="CG37">
        <v>0</v>
      </c>
      <c r="CH37">
        <v>1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2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3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3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1</v>
      </c>
      <c r="HL37">
        <v>1</v>
      </c>
      <c r="HM37">
        <v>1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4</v>
      </c>
      <c r="ID37">
        <v>1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1</v>
      </c>
      <c r="IO37">
        <v>0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1</v>
      </c>
      <c r="IZ37">
        <v>0</v>
      </c>
      <c r="JA37">
        <v>1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2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1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f t="shared" si="0"/>
        <v>50</v>
      </c>
    </row>
    <row r="38" spans="1:288">
      <c r="A38" s="1">
        <v>40393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2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2</v>
      </c>
      <c r="BG38">
        <v>0</v>
      </c>
      <c r="BH38">
        <v>0</v>
      </c>
      <c r="BI38">
        <v>0</v>
      </c>
      <c r="BJ38">
        <v>1</v>
      </c>
      <c r="BK38">
        <v>5</v>
      </c>
      <c r="BL38">
        <v>0</v>
      </c>
      <c r="BM38">
        <v>0</v>
      </c>
      <c r="BN38">
        <v>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2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2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1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2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2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2</v>
      </c>
      <c r="EJ38">
        <v>0</v>
      </c>
      <c r="EK38">
        <v>3</v>
      </c>
      <c r="EL38">
        <v>1</v>
      </c>
      <c r="EM38">
        <v>1</v>
      </c>
      <c r="EN38">
        <v>0</v>
      </c>
      <c r="EO38">
        <v>0</v>
      </c>
      <c r="EP38">
        <v>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4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1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4</v>
      </c>
      <c r="GA38">
        <v>2</v>
      </c>
      <c r="GB38">
        <v>0</v>
      </c>
      <c r="GC38">
        <v>0</v>
      </c>
      <c r="GD38">
        <v>0</v>
      </c>
      <c r="GE38">
        <v>5</v>
      </c>
      <c r="GF38">
        <v>7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2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1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1</v>
      </c>
      <c r="IA38">
        <v>0</v>
      </c>
      <c r="IB38">
        <v>0</v>
      </c>
      <c r="IC38">
        <v>4</v>
      </c>
      <c r="ID38">
        <v>1</v>
      </c>
      <c r="IE38">
        <v>0</v>
      </c>
      <c r="IF38">
        <v>1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1</v>
      </c>
      <c r="IM38">
        <v>1</v>
      </c>
      <c r="IN38">
        <v>23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1</v>
      </c>
      <c r="IV38">
        <v>0</v>
      </c>
      <c r="IW38">
        <v>0</v>
      </c>
      <c r="IX38">
        <v>1</v>
      </c>
      <c r="IY38">
        <v>3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</v>
      </c>
      <c r="JN38">
        <v>0</v>
      </c>
      <c r="JO38">
        <v>1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2</v>
      </c>
      <c r="JV38">
        <v>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f t="shared" si="0"/>
        <v>125</v>
      </c>
    </row>
    <row r="39" spans="1:288">
      <c r="A39" s="1">
        <v>40394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1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1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2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1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1</v>
      </c>
      <c r="KB39">
        <f t="shared" si="0"/>
        <v>21</v>
      </c>
    </row>
    <row r="40" spans="1:288">
      <c r="A40" s="1">
        <v>40395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2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5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1</v>
      </c>
      <c r="FM40">
        <v>0</v>
      </c>
      <c r="FN40">
        <v>0</v>
      </c>
      <c r="FO40">
        <v>1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4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1</v>
      </c>
      <c r="HL40">
        <v>0</v>
      </c>
      <c r="HM40">
        <v>0</v>
      </c>
      <c r="HN40">
        <v>0</v>
      </c>
      <c r="HO40">
        <v>1</v>
      </c>
      <c r="HP40">
        <v>0</v>
      </c>
      <c r="HQ40">
        <v>0</v>
      </c>
      <c r="HR40">
        <v>0</v>
      </c>
      <c r="HS40">
        <v>0</v>
      </c>
      <c r="HT40">
        <v>2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</v>
      </c>
      <c r="ID40">
        <v>2</v>
      </c>
      <c r="IE40">
        <v>0</v>
      </c>
      <c r="IF40">
        <v>1</v>
      </c>
      <c r="IG40">
        <v>0</v>
      </c>
      <c r="IH40">
        <v>0</v>
      </c>
      <c r="II40">
        <v>0</v>
      </c>
      <c r="IJ40">
        <v>0</v>
      </c>
      <c r="IK40">
        <v>1</v>
      </c>
      <c r="IL40">
        <v>0</v>
      </c>
      <c r="IM40">
        <v>0</v>
      </c>
      <c r="IN40">
        <v>2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1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1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3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2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f t="shared" si="0"/>
        <v>54</v>
      </c>
    </row>
    <row r="41" spans="1:288">
      <c r="A41" s="1">
        <v>40396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</v>
      </c>
      <c r="L41">
        <v>5</v>
      </c>
      <c r="M41">
        <v>2</v>
      </c>
      <c r="N41">
        <v>1</v>
      </c>
      <c r="O41">
        <v>0</v>
      </c>
      <c r="P41">
        <v>0</v>
      </c>
      <c r="Q41">
        <v>0</v>
      </c>
      <c r="R41">
        <v>2</v>
      </c>
      <c r="S41">
        <v>0</v>
      </c>
      <c r="T41">
        <v>2</v>
      </c>
      <c r="U41">
        <v>0</v>
      </c>
      <c r="V41">
        <v>0</v>
      </c>
      <c r="W41">
        <v>1</v>
      </c>
      <c r="X41">
        <v>1</v>
      </c>
      <c r="Y41">
        <v>2</v>
      </c>
      <c r="Z41">
        <v>0</v>
      </c>
      <c r="AA41">
        <v>1</v>
      </c>
      <c r="AB41">
        <v>1</v>
      </c>
      <c r="AC41">
        <v>3</v>
      </c>
      <c r="AD41">
        <v>2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12</v>
      </c>
      <c r="AM41">
        <v>0</v>
      </c>
      <c r="AN41">
        <v>0</v>
      </c>
      <c r="AO41">
        <v>2</v>
      </c>
      <c r="AP41">
        <v>0</v>
      </c>
      <c r="AQ41">
        <v>4</v>
      </c>
      <c r="AR41">
        <v>1</v>
      </c>
      <c r="AS41">
        <v>4</v>
      </c>
      <c r="AT41">
        <v>0</v>
      </c>
      <c r="AU41">
        <v>6</v>
      </c>
      <c r="AV41">
        <v>3</v>
      </c>
      <c r="AW41">
        <v>0</v>
      </c>
      <c r="AX41">
        <v>0</v>
      </c>
      <c r="AY41">
        <v>2</v>
      </c>
      <c r="AZ41">
        <v>1</v>
      </c>
      <c r="BA41">
        <v>2</v>
      </c>
      <c r="BB41">
        <v>1</v>
      </c>
      <c r="BC41">
        <v>0</v>
      </c>
      <c r="BD41">
        <v>1</v>
      </c>
      <c r="BE41">
        <v>2</v>
      </c>
      <c r="BF41">
        <v>5</v>
      </c>
      <c r="BG41">
        <v>3</v>
      </c>
      <c r="BH41">
        <v>3</v>
      </c>
      <c r="BI41">
        <v>0</v>
      </c>
      <c r="BJ41">
        <v>1</v>
      </c>
      <c r="BK41">
        <v>0</v>
      </c>
      <c r="BL41">
        <v>1</v>
      </c>
      <c r="BM41">
        <v>5</v>
      </c>
      <c r="BN41">
        <v>1</v>
      </c>
      <c r="BO41">
        <v>1</v>
      </c>
      <c r="BP41">
        <v>0</v>
      </c>
      <c r="BQ41">
        <v>1</v>
      </c>
      <c r="BR41">
        <v>1</v>
      </c>
      <c r="BS41">
        <v>0</v>
      </c>
      <c r="BT41">
        <v>1</v>
      </c>
      <c r="BU41">
        <v>0</v>
      </c>
      <c r="BV41">
        <v>3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8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2</v>
      </c>
      <c r="CK41">
        <v>0</v>
      </c>
      <c r="CL41">
        <v>12</v>
      </c>
      <c r="CM41">
        <v>0</v>
      </c>
      <c r="CN41">
        <v>1</v>
      </c>
      <c r="CO41">
        <v>0</v>
      </c>
      <c r="CP41">
        <v>7</v>
      </c>
      <c r="CQ41">
        <v>4</v>
      </c>
      <c r="CR41">
        <v>1</v>
      </c>
      <c r="CS41">
        <v>0</v>
      </c>
      <c r="CT41">
        <v>1</v>
      </c>
      <c r="CU41">
        <v>0</v>
      </c>
      <c r="CV41">
        <v>0</v>
      </c>
      <c r="CW41">
        <v>1</v>
      </c>
      <c r="CX41">
        <v>1</v>
      </c>
      <c r="CY41">
        <v>2</v>
      </c>
      <c r="CZ41">
        <v>6</v>
      </c>
      <c r="DA41">
        <v>1</v>
      </c>
      <c r="DB41">
        <v>10</v>
      </c>
      <c r="DC41">
        <v>0</v>
      </c>
      <c r="DD41">
        <v>1</v>
      </c>
      <c r="DE41">
        <v>2</v>
      </c>
      <c r="DF41">
        <v>1</v>
      </c>
      <c r="DG41">
        <v>0</v>
      </c>
      <c r="DH41">
        <v>2</v>
      </c>
      <c r="DI41">
        <v>1</v>
      </c>
      <c r="DJ41">
        <v>0</v>
      </c>
      <c r="DK41">
        <v>2</v>
      </c>
      <c r="DL41">
        <v>1</v>
      </c>
      <c r="DM41">
        <v>0</v>
      </c>
      <c r="DN41">
        <v>0</v>
      </c>
      <c r="DO41">
        <v>4</v>
      </c>
      <c r="DP41">
        <v>2</v>
      </c>
      <c r="DQ41">
        <v>0</v>
      </c>
      <c r="DR41">
        <v>2</v>
      </c>
      <c r="DS41">
        <v>0</v>
      </c>
      <c r="DT41">
        <v>0</v>
      </c>
      <c r="DU41">
        <v>0</v>
      </c>
      <c r="DV41">
        <v>1</v>
      </c>
      <c r="DW41">
        <v>1</v>
      </c>
      <c r="DX41">
        <v>9</v>
      </c>
      <c r="DY41">
        <v>1</v>
      </c>
      <c r="DZ41">
        <v>2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3</v>
      </c>
      <c r="EH41">
        <v>0</v>
      </c>
      <c r="EI41">
        <v>3</v>
      </c>
      <c r="EJ41">
        <v>0</v>
      </c>
      <c r="EK41">
        <v>7</v>
      </c>
      <c r="EL41">
        <v>7</v>
      </c>
      <c r="EM41">
        <v>0</v>
      </c>
      <c r="EN41">
        <v>0</v>
      </c>
      <c r="EO41">
        <v>1</v>
      </c>
      <c r="EP41">
        <v>12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1</v>
      </c>
      <c r="EW41">
        <v>1</v>
      </c>
      <c r="EX41">
        <v>1</v>
      </c>
      <c r="EY41">
        <v>2</v>
      </c>
      <c r="EZ41">
        <v>0</v>
      </c>
      <c r="FA41">
        <v>1</v>
      </c>
      <c r="FB41">
        <v>0</v>
      </c>
      <c r="FC41">
        <v>0</v>
      </c>
      <c r="FD41">
        <v>1</v>
      </c>
      <c r="FE41">
        <v>1</v>
      </c>
      <c r="FF41">
        <v>3</v>
      </c>
      <c r="FG41">
        <v>0</v>
      </c>
      <c r="FH41">
        <v>0</v>
      </c>
      <c r="FI41">
        <v>7</v>
      </c>
      <c r="FJ41">
        <v>1</v>
      </c>
      <c r="FK41">
        <v>1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2</v>
      </c>
      <c r="FS41">
        <v>2</v>
      </c>
      <c r="FT41">
        <v>2</v>
      </c>
      <c r="FU41">
        <v>2</v>
      </c>
      <c r="FV41">
        <v>1</v>
      </c>
      <c r="FW41">
        <v>0</v>
      </c>
      <c r="FX41">
        <v>1</v>
      </c>
      <c r="FY41">
        <v>0</v>
      </c>
      <c r="FZ41">
        <v>29</v>
      </c>
      <c r="GA41">
        <v>0</v>
      </c>
      <c r="GB41">
        <v>0</v>
      </c>
      <c r="GC41">
        <v>0</v>
      </c>
      <c r="GD41">
        <v>2</v>
      </c>
      <c r="GE41">
        <v>3</v>
      </c>
      <c r="GF41">
        <v>3</v>
      </c>
      <c r="GG41">
        <v>1</v>
      </c>
      <c r="GH41">
        <v>0</v>
      </c>
      <c r="GI41">
        <v>2</v>
      </c>
      <c r="GJ41">
        <v>0</v>
      </c>
      <c r="GK41">
        <v>1</v>
      </c>
      <c r="GL41">
        <v>1</v>
      </c>
      <c r="GM41">
        <v>0</v>
      </c>
      <c r="GN41">
        <v>0</v>
      </c>
      <c r="GO41">
        <v>1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</v>
      </c>
      <c r="HA41">
        <v>1</v>
      </c>
      <c r="HB41">
        <v>0</v>
      </c>
      <c r="HC41">
        <v>0</v>
      </c>
      <c r="HD41">
        <v>0</v>
      </c>
      <c r="HE41">
        <v>0</v>
      </c>
      <c r="HF41">
        <v>1</v>
      </c>
      <c r="HG41">
        <v>5</v>
      </c>
      <c r="HH41">
        <v>11</v>
      </c>
      <c r="HI41">
        <v>1</v>
      </c>
      <c r="HJ41">
        <v>0</v>
      </c>
      <c r="HK41">
        <v>2</v>
      </c>
      <c r="HL41">
        <v>0</v>
      </c>
      <c r="HM41">
        <v>1</v>
      </c>
      <c r="HN41">
        <v>0</v>
      </c>
      <c r="HO41">
        <v>4</v>
      </c>
      <c r="HP41">
        <v>0</v>
      </c>
      <c r="HQ41">
        <v>0</v>
      </c>
      <c r="HR41">
        <v>11</v>
      </c>
      <c r="HS41">
        <v>2</v>
      </c>
      <c r="HT41">
        <v>0</v>
      </c>
      <c r="HU41">
        <v>1</v>
      </c>
      <c r="HV41">
        <v>0</v>
      </c>
      <c r="HW41">
        <v>0</v>
      </c>
      <c r="HX41">
        <v>0</v>
      </c>
      <c r="HY41">
        <v>3</v>
      </c>
      <c r="HZ41">
        <v>3</v>
      </c>
      <c r="IA41">
        <v>3</v>
      </c>
      <c r="IB41">
        <v>2</v>
      </c>
      <c r="IC41">
        <v>21</v>
      </c>
      <c r="ID41">
        <v>15</v>
      </c>
      <c r="IE41">
        <v>0</v>
      </c>
      <c r="IF41">
        <v>4</v>
      </c>
      <c r="IG41">
        <v>0</v>
      </c>
      <c r="IH41">
        <v>1</v>
      </c>
      <c r="II41">
        <v>0</v>
      </c>
      <c r="IJ41">
        <v>3</v>
      </c>
      <c r="IK41">
        <v>6</v>
      </c>
      <c r="IL41">
        <v>3</v>
      </c>
      <c r="IM41">
        <v>3</v>
      </c>
      <c r="IN41">
        <v>11</v>
      </c>
      <c r="IO41">
        <v>0</v>
      </c>
      <c r="IP41">
        <v>0</v>
      </c>
      <c r="IQ41">
        <v>0</v>
      </c>
      <c r="IR41">
        <v>1</v>
      </c>
      <c r="IS41">
        <v>1</v>
      </c>
      <c r="IT41">
        <v>2</v>
      </c>
      <c r="IU41">
        <v>1</v>
      </c>
      <c r="IV41">
        <v>2</v>
      </c>
      <c r="IW41">
        <v>3</v>
      </c>
      <c r="IX41">
        <v>3</v>
      </c>
      <c r="IY41">
        <v>2</v>
      </c>
      <c r="IZ41">
        <v>0</v>
      </c>
      <c r="JA41">
        <v>0</v>
      </c>
      <c r="JB41">
        <v>4</v>
      </c>
      <c r="JC41">
        <v>0</v>
      </c>
      <c r="JD41">
        <v>0</v>
      </c>
      <c r="JE41">
        <v>0</v>
      </c>
      <c r="JF41">
        <v>0</v>
      </c>
      <c r="JG41">
        <v>1</v>
      </c>
      <c r="JH41">
        <v>1</v>
      </c>
      <c r="JI41">
        <v>0</v>
      </c>
      <c r="JJ41">
        <v>2</v>
      </c>
      <c r="JK41">
        <v>0</v>
      </c>
      <c r="JL41">
        <v>2</v>
      </c>
      <c r="JM41">
        <v>5</v>
      </c>
      <c r="JN41">
        <v>0</v>
      </c>
      <c r="JO41">
        <v>1</v>
      </c>
      <c r="JP41">
        <v>0</v>
      </c>
      <c r="JQ41">
        <v>0</v>
      </c>
      <c r="JR41">
        <v>0</v>
      </c>
      <c r="JS41">
        <v>0</v>
      </c>
      <c r="JT41">
        <v>3</v>
      </c>
      <c r="JU41">
        <v>2</v>
      </c>
      <c r="JV41">
        <v>0</v>
      </c>
      <c r="JW41">
        <v>1</v>
      </c>
      <c r="JX41">
        <v>0</v>
      </c>
      <c r="JY41">
        <v>0</v>
      </c>
      <c r="JZ41">
        <v>12</v>
      </c>
      <c r="KA41">
        <v>0</v>
      </c>
      <c r="KB41">
        <f t="shared" si="0"/>
        <v>464</v>
      </c>
    </row>
    <row r="42" spans="1:288">
      <c r="A42" s="1">
        <v>40397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5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0</v>
      </c>
      <c r="CL42">
        <v>2</v>
      </c>
      <c r="CM42">
        <v>0</v>
      </c>
      <c r="CN42">
        <v>0</v>
      </c>
      <c r="CO42">
        <v>0</v>
      </c>
      <c r="CP42">
        <v>1</v>
      </c>
      <c r="CQ42">
        <v>1</v>
      </c>
      <c r="CR42">
        <v>3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2</v>
      </c>
      <c r="DA42">
        <v>0</v>
      </c>
      <c r="DB42">
        <v>1</v>
      </c>
      <c r="DC42">
        <v>1</v>
      </c>
      <c r="DD42">
        <v>2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1</v>
      </c>
      <c r="EE42">
        <v>0</v>
      </c>
      <c r="EF42">
        <v>1</v>
      </c>
      <c r="EG42">
        <v>2</v>
      </c>
      <c r="EH42">
        <v>1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1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0</v>
      </c>
      <c r="FI42">
        <v>2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1</v>
      </c>
      <c r="FQ42">
        <v>1</v>
      </c>
      <c r="FR42">
        <v>0</v>
      </c>
      <c r="FS42">
        <v>1</v>
      </c>
      <c r="FT42">
        <v>0</v>
      </c>
      <c r="FU42">
        <v>1</v>
      </c>
      <c r="FV42">
        <v>0</v>
      </c>
      <c r="FW42">
        <v>0</v>
      </c>
      <c r="FX42">
        <v>2</v>
      </c>
      <c r="FY42">
        <v>2</v>
      </c>
      <c r="FZ42">
        <v>12</v>
      </c>
      <c r="GA42">
        <v>0</v>
      </c>
      <c r="GB42">
        <v>1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5</v>
      </c>
      <c r="GO42">
        <v>0</v>
      </c>
      <c r="GP42">
        <v>0</v>
      </c>
      <c r="GQ42">
        <v>4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4</v>
      </c>
      <c r="GX42">
        <v>0</v>
      </c>
      <c r="GY42">
        <v>1</v>
      </c>
      <c r="GZ42">
        <v>2</v>
      </c>
      <c r="HA42">
        <v>1</v>
      </c>
      <c r="HB42">
        <v>0</v>
      </c>
      <c r="HC42">
        <v>0</v>
      </c>
      <c r="HD42">
        <v>2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1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1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2</v>
      </c>
      <c r="ID42">
        <v>2</v>
      </c>
      <c r="IE42">
        <v>0</v>
      </c>
      <c r="IF42">
        <v>1</v>
      </c>
      <c r="IG42">
        <v>1</v>
      </c>
      <c r="IH42">
        <v>1</v>
      </c>
      <c r="II42">
        <v>0</v>
      </c>
      <c r="IJ42">
        <v>1</v>
      </c>
      <c r="IK42">
        <v>0</v>
      </c>
      <c r="IL42">
        <v>0</v>
      </c>
      <c r="IM42">
        <v>0</v>
      </c>
      <c r="IN42">
        <v>3</v>
      </c>
      <c r="IO42">
        <v>1</v>
      </c>
      <c r="IP42">
        <v>0</v>
      </c>
      <c r="IQ42">
        <v>0</v>
      </c>
      <c r="IR42">
        <v>1</v>
      </c>
      <c r="IS42">
        <v>0</v>
      </c>
      <c r="IT42">
        <v>0</v>
      </c>
      <c r="IU42">
        <v>1</v>
      </c>
      <c r="IV42">
        <v>1</v>
      </c>
      <c r="IW42">
        <v>0</v>
      </c>
      <c r="IX42">
        <v>0</v>
      </c>
      <c r="IY42">
        <v>1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</v>
      </c>
      <c r="JG42">
        <v>0</v>
      </c>
      <c r="JH42">
        <v>0</v>
      </c>
      <c r="JI42">
        <v>0</v>
      </c>
      <c r="JJ42">
        <v>0</v>
      </c>
      <c r="JK42">
        <v>5</v>
      </c>
      <c r="JL42">
        <v>1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</v>
      </c>
      <c r="JU42">
        <v>1</v>
      </c>
      <c r="JV42">
        <v>1</v>
      </c>
      <c r="JW42">
        <v>0</v>
      </c>
      <c r="JX42">
        <v>0</v>
      </c>
      <c r="JY42">
        <v>1</v>
      </c>
      <c r="JZ42">
        <v>0</v>
      </c>
      <c r="KA42">
        <v>1</v>
      </c>
      <c r="KB42">
        <f t="shared" si="0"/>
        <v>139</v>
      </c>
    </row>
    <row r="43" spans="1:288">
      <c r="A43" s="1">
        <v>40398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1</v>
      </c>
      <c r="CV43">
        <v>2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3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2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1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1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1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2</v>
      </c>
      <c r="IO43">
        <v>1</v>
      </c>
      <c r="IP43">
        <v>0</v>
      </c>
      <c r="IQ43">
        <v>0</v>
      </c>
      <c r="IR43">
        <v>0</v>
      </c>
      <c r="IS43">
        <v>1</v>
      </c>
      <c r="IT43">
        <v>2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1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1</v>
      </c>
      <c r="JU43">
        <v>0</v>
      </c>
      <c r="JV43">
        <v>0</v>
      </c>
      <c r="JW43">
        <v>0</v>
      </c>
      <c r="JX43">
        <v>1</v>
      </c>
      <c r="JY43">
        <v>0</v>
      </c>
      <c r="JZ43">
        <v>0</v>
      </c>
      <c r="KA43">
        <v>0</v>
      </c>
      <c r="KB43">
        <f t="shared" si="0"/>
        <v>37</v>
      </c>
    </row>
    <row r="44" spans="1:288">
      <c r="A44" s="1">
        <v>40399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2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1</v>
      </c>
      <c r="AS44">
        <v>2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3</v>
      </c>
      <c r="AZ44">
        <v>0</v>
      </c>
      <c r="BA44">
        <v>1</v>
      </c>
      <c r="BB44">
        <v>2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1</v>
      </c>
      <c r="BI44">
        <v>2</v>
      </c>
      <c r="BJ44">
        <v>0</v>
      </c>
      <c r="BK44">
        <v>0</v>
      </c>
      <c r="BL44">
        <v>0</v>
      </c>
      <c r="BM44">
        <v>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4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3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2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3</v>
      </c>
      <c r="CZ44">
        <v>3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1</v>
      </c>
      <c r="DI44">
        <v>3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2</v>
      </c>
      <c r="DP44">
        <v>0</v>
      </c>
      <c r="DQ44">
        <v>0</v>
      </c>
      <c r="DR44">
        <v>2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3</v>
      </c>
      <c r="EB44">
        <v>3</v>
      </c>
      <c r="EC44">
        <v>0</v>
      </c>
      <c r="ED44">
        <v>2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5</v>
      </c>
      <c r="EL44">
        <v>0</v>
      </c>
      <c r="EM44">
        <v>0</v>
      </c>
      <c r="EN44">
        <v>0</v>
      </c>
      <c r="EO44">
        <v>3</v>
      </c>
      <c r="EP44">
        <v>6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3</v>
      </c>
      <c r="EZ44">
        <v>0</v>
      </c>
      <c r="FA44">
        <v>5</v>
      </c>
      <c r="FB44">
        <v>0</v>
      </c>
      <c r="FC44">
        <v>2</v>
      </c>
      <c r="FD44">
        <v>0</v>
      </c>
      <c r="FE44">
        <v>0</v>
      </c>
      <c r="FF44">
        <v>3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1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5</v>
      </c>
      <c r="GA44">
        <v>1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1</v>
      </c>
      <c r="GI44">
        <v>1</v>
      </c>
      <c r="GJ44">
        <v>0</v>
      </c>
      <c r="GK44">
        <v>6</v>
      </c>
      <c r="GL44">
        <v>1</v>
      </c>
      <c r="GM44">
        <v>0</v>
      </c>
      <c r="GN44">
        <v>0</v>
      </c>
      <c r="GO44">
        <v>0</v>
      </c>
      <c r="GP44">
        <v>0</v>
      </c>
      <c r="GQ44">
        <v>1</v>
      </c>
      <c r="GR44">
        <v>0</v>
      </c>
      <c r="GS44">
        <v>0</v>
      </c>
      <c r="GT44">
        <v>0</v>
      </c>
      <c r="GU44">
        <v>1</v>
      </c>
      <c r="GV44">
        <v>3</v>
      </c>
      <c r="GW44">
        <v>2</v>
      </c>
      <c r="GX44">
        <v>0</v>
      </c>
      <c r="GY44">
        <v>3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1</v>
      </c>
      <c r="HF44">
        <v>1</v>
      </c>
      <c r="HG44">
        <v>0</v>
      </c>
      <c r="HH44">
        <v>0</v>
      </c>
      <c r="HI44">
        <v>0</v>
      </c>
      <c r="HJ44">
        <v>0</v>
      </c>
      <c r="HK44">
        <v>1</v>
      </c>
      <c r="HL44">
        <v>0</v>
      </c>
      <c r="HM44">
        <v>0</v>
      </c>
      <c r="HN44">
        <v>0</v>
      </c>
      <c r="HO44">
        <v>1</v>
      </c>
      <c r="HP44">
        <v>0</v>
      </c>
      <c r="HQ44">
        <v>1</v>
      </c>
      <c r="HR44">
        <v>0</v>
      </c>
      <c r="HS44">
        <v>0</v>
      </c>
      <c r="HT44">
        <v>0</v>
      </c>
      <c r="HU44">
        <v>2</v>
      </c>
      <c r="HV44">
        <v>0</v>
      </c>
      <c r="HW44">
        <v>0</v>
      </c>
      <c r="HX44">
        <v>0</v>
      </c>
      <c r="HY44">
        <v>1</v>
      </c>
      <c r="HZ44">
        <v>0</v>
      </c>
      <c r="IA44">
        <v>2</v>
      </c>
      <c r="IB44">
        <v>0</v>
      </c>
      <c r="IC44">
        <v>4</v>
      </c>
      <c r="ID44">
        <v>10</v>
      </c>
      <c r="IE44">
        <v>2</v>
      </c>
      <c r="IF44">
        <v>3</v>
      </c>
      <c r="IG44">
        <v>1</v>
      </c>
      <c r="IH44">
        <v>0</v>
      </c>
      <c r="II44">
        <v>0</v>
      </c>
      <c r="IJ44">
        <v>1</v>
      </c>
      <c r="IK44">
        <v>0</v>
      </c>
      <c r="IL44">
        <v>0</v>
      </c>
      <c r="IM44">
        <v>1</v>
      </c>
      <c r="IN44">
        <v>4</v>
      </c>
      <c r="IO44">
        <v>5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</v>
      </c>
      <c r="JM44">
        <v>1</v>
      </c>
      <c r="JN44">
        <v>0</v>
      </c>
      <c r="JO44">
        <v>0</v>
      </c>
      <c r="JP44">
        <v>0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1</v>
      </c>
      <c r="KA44">
        <v>0</v>
      </c>
      <c r="KB44">
        <f t="shared" si="0"/>
        <v>182</v>
      </c>
    </row>
    <row r="45" spans="1:288">
      <c r="A45" s="1">
        <v>40400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3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3</v>
      </c>
      <c r="AT45">
        <v>0</v>
      </c>
      <c r="AU45">
        <v>6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1</v>
      </c>
      <c r="BC45">
        <v>0</v>
      </c>
      <c r="BD45">
        <v>0</v>
      </c>
      <c r="BE45">
        <v>1</v>
      </c>
      <c r="BF45">
        <v>3</v>
      </c>
      <c r="BG45">
        <v>3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2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2</v>
      </c>
      <c r="CD45">
        <v>3</v>
      </c>
      <c r="CE45">
        <v>0</v>
      </c>
      <c r="CF45">
        <v>0</v>
      </c>
      <c r="CG45">
        <v>2</v>
      </c>
      <c r="CH45">
        <v>0</v>
      </c>
      <c r="CI45">
        <v>0</v>
      </c>
      <c r="CJ45">
        <v>0</v>
      </c>
      <c r="CK45">
        <v>1</v>
      </c>
      <c r="CL45">
        <v>2</v>
      </c>
      <c r="CM45">
        <v>0</v>
      </c>
      <c r="CN45">
        <v>1</v>
      </c>
      <c r="CO45">
        <v>0</v>
      </c>
      <c r="CP45">
        <v>0</v>
      </c>
      <c r="CQ45">
        <v>3</v>
      </c>
      <c r="CR45">
        <v>1</v>
      </c>
      <c r="CS45">
        <v>0</v>
      </c>
      <c r="CT45">
        <v>1</v>
      </c>
      <c r="CU45">
        <v>1</v>
      </c>
      <c r="CV45">
        <v>3</v>
      </c>
      <c r="CW45">
        <v>0</v>
      </c>
      <c r="CX45">
        <v>0</v>
      </c>
      <c r="CY45">
        <v>4</v>
      </c>
      <c r="CZ45">
        <v>0</v>
      </c>
      <c r="DA45">
        <v>1</v>
      </c>
      <c r="DB45">
        <v>2</v>
      </c>
      <c r="DC45">
        <v>0</v>
      </c>
      <c r="DD45">
        <v>1</v>
      </c>
      <c r="DE45">
        <v>0</v>
      </c>
      <c r="DF45">
        <v>0</v>
      </c>
      <c r="DG45">
        <v>1</v>
      </c>
      <c r="DH45">
        <v>1</v>
      </c>
      <c r="DI45">
        <v>0</v>
      </c>
      <c r="DJ45">
        <v>0</v>
      </c>
      <c r="DK45">
        <v>5</v>
      </c>
      <c r="DL45">
        <v>3</v>
      </c>
      <c r="DM45">
        <v>0</v>
      </c>
      <c r="DN45">
        <v>0</v>
      </c>
      <c r="DO45">
        <v>2</v>
      </c>
      <c r="DP45">
        <v>1</v>
      </c>
      <c r="DQ45">
        <v>1</v>
      </c>
      <c r="DR45">
        <v>0</v>
      </c>
      <c r="DS45">
        <v>1</v>
      </c>
      <c r="DT45">
        <v>0</v>
      </c>
      <c r="DU45">
        <v>1</v>
      </c>
      <c r="DV45">
        <v>0</v>
      </c>
      <c r="DW45">
        <v>1</v>
      </c>
      <c r="DX45">
        <v>0</v>
      </c>
      <c r="DY45">
        <v>4</v>
      </c>
      <c r="DZ45">
        <v>0</v>
      </c>
      <c r="EA45">
        <v>2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5</v>
      </c>
      <c r="EH45">
        <v>0</v>
      </c>
      <c r="EI45">
        <v>0</v>
      </c>
      <c r="EJ45">
        <v>0</v>
      </c>
      <c r="EK45">
        <v>13</v>
      </c>
      <c r="EL45">
        <v>0</v>
      </c>
      <c r="EM45">
        <v>0</v>
      </c>
      <c r="EN45">
        <v>0</v>
      </c>
      <c r="EO45">
        <v>2</v>
      </c>
      <c r="EP45">
        <v>13</v>
      </c>
      <c r="EQ45">
        <v>3</v>
      </c>
      <c r="ER45">
        <v>0</v>
      </c>
      <c r="ES45">
        <v>1</v>
      </c>
      <c r="ET45">
        <v>0</v>
      </c>
      <c r="EU45">
        <v>1</v>
      </c>
      <c r="EV45">
        <v>3</v>
      </c>
      <c r="EW45">
        <v>2</v>
      </c>
      <c r="EX45">
        <v>0</v>
      </c>
      <c r="EY45">
        <v>5</v>
      </c>
      <c r="EZ45">
        <v>1</v>
      </c>
      <c r="FA45">
        <v>0</v>
      </c>
      <c r="FB45">
        <v>1</v>
      </c>
      <c r="FC45">
        <v>1</v>
      </c>
      <c r="FD45">
        <v>2</v>
      </c>
      <c r="FE45">
        <v>0</v>
      </c>
      <c r="FF45">
        <v>1</v>
      </c>
      <c r="FG45">
        <v>0</v>
      </c>
      <c r="FH45">
        <v>3</v>
      </c>
      <c r="FI45">
        <v>6</v>
      </c>
      <c r="FJ45">
        <v>1</v>
      </c>
      <c r="FK45">
        <v>1</v>
      </c>
      <c r="FL45">
        <v>2</v>
      </c>
      <c r="FM45">
        <v>0</v>
      </c>
      <c r="FN45">
        <v>0</v>
      </c>
      <c r="FO45">
        <v>1</v>
      </c>
      <c r="FP45">
        <v>1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1</v>
      </c>
      <c r="FW45">
        <v>0</v>
      </c>
      <c r="FX45">
        <v>1</v>
      </c>
      <c r="FY45">
        <v>0</v>
      </c>
      <c r="FZ45">
        <v>9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</v>
      </c>
      <c r="GG45">
        <v>3</v>
      </c>
      <c r="GH45">
        <v>2</v>
      </c>
      <c r="GI45">
        <v>1</v>
      </c>
      <c r="GJ45">
        <v>0</v>
      </c>
      <c r="GK45">
        <v>5</v>
      </c>
      <c r="GL45">
        <v>5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0</v>
      </c>
      <c r="GY45">
        <v>1</v>
      </c>
      <c r="GZ45">
        <v>0</v>
      </c>
      <c r="HA45">
        <v>0</v>
      </c>
      <c r="HB45">
        <v>0</v>
      </c>
      <c r="HC45">
        <v>1</v>
      </c>
      <c r="HD45">
        <v>2</v>
      </c>
      <c r="HE45">
        <v>0</v>
      </c>
      <c r="HF45">
        <v>1</v>
      </c>
      <c r="HG45">
        <v>0</v>
      </c>
      <c r="HH45">
        <v>0</v>
      </c>
      <c r="HI45">
        <v>0</v>
      </c>
      <c r="HJ45">
        <v>1</v>
      </c>
      <c r="HK45">
        <v>1</v>
      </c>
      <c r="HL45">
        <v>1</v>
      </c>
      <c r="HM45">
        <v>1</v>
      </c>
      <c r="HN45">
        <v>0</v>
      </c>
      <c r="HO45">
        <v>2</v>
      </c>
      <c r="HP45">
        <v>0</v>
      </c>
      <c r="HQ45">
        <v>0</v>
      </c>
      <c r="HR45">
        <v>1</v>
      </c>
      <c r="HS45">
        <v>2</v>
      </c>
      <c r="HT45">
        <v>2</v>
      </c>
      <c r="HU45">
        <v>0</v>
      </c>
      <c r="HV45">
        <v>2</v>
      </c>
      <c r="HW45">
        <v>1</v>
      </c>
      <c r="HX45">
        <v>1</v>
      </c>
      <c r="HY45">
        <v>2</v>
      </c>
      <c r="HZ45">
        <v>0</v>
      </c>
      <c r="IA45">
        <v>1</v>
      </c>
      <c r="IB45">
        <v>2</v>
      </c>
      <c r="IC45">
        <v>16</v>
      </c>
      <c r="ID45">
        <v>10</v>
      </c>
      <c r="IE45">
        <v>1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1</v>
      </c>
      <c r="IL45">
        <v>1</v>
      </c>
      <c r="IM45">
        <v>3</v>
      </c>
      <c r="IN45">
        <v>4</v>
      </c>
      <c r="IO45">
        <v>3</v>
      </c>
      <c r="IP45">
        <v>1</v>
      </c>
      <c r="IQ45">
        <v>0</v>
      </c>
      <c r="IR45">
        <v>0</v>
      </c>
      <c r="IS45">
        <v>0</v>
      </c>
      <c r="IT45">
        <v>1</v>
      </c>
      <c r="IU45">
        <v>2</v>
      </c>
      <c r="IV45">
        <v>1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1</v>
      </c>
      <c r="JH45">
        <v>0</v>
      </c>
      <c r="JI45">
        <v>0</v>
      </c>
      <c r="JJ45">
        <v>2</v>
      </c>
      <c r="JK45">
        <v>0</v>
      </c>
      <c r="JL45">
        <v>1</v>
      </c>
      <c r="JM45">
        <v>4</v>
      </c>
      <c r="JN45">
        <v>0</v>
      </c>
      <c r="JO45">
        <v>0</v>
      </c>
      <c r="JP45">
        <v>0</v>
      </c>
      <c r="JQ45">
        <v>0</v>
      </c>
      <c r="JR45">
        <v>4</v>
      </c>
      <c r="JS45">
        <v>0</v>
      </c>
      <c r="JT45">
        <v>2</v>
      </c>
      <c r="JU45">
        <v>2</v>
      </c>
      <c r="JV45">
        <v>2</v>
      </c>
      <c r="JW45">
        <v>0</v>
      </c>
      <c r="JX45">
        <v>0</v>
      </c>
      <c r="JY45">
        <v>2</v>
      </c>
      <c r="JZ45">
        <v>2</v>
      </c>
      <c r="KA45">
        <v>0</v>
      </c>
      <c r="KB45">
        <f t="shared" si="0"/>
        <v>284</v>
      </c>
    </row>
    <row r="46" spans="1:288">
      <c r="A46" s="1">
        <v>40401</v>
      </c>
      <c r="B46">
        <v>0</v>
      </c>
      <c r="C46">
        <v>0</v>
      </c>
      <c r="D46">
        <v>0</v>
      </c>
      <c r="E46">
        <v>0</v>
      </c>
      <c r="F46">
        <v>0</v>
      </c>
      <c r="G46">
        <v>2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2</v>
      </c>
      <c r="U46">
        <v>1</v>
      </c>
      <c r="V46">
        <v>2</v>
      </c>
      <c r="W46">
        <v>3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1</v>
      </c>
      <c r="CB46">
        <v>0</v>
      </c>
      <c r="CC46">
        <v>3</v>
      </c>
      <c r="CD46">
        <v>4</v>
      </c>
      <c r="CE46">
        <v>0</v>
      </c>
      <c r="CF46">
        <v>2</v>
      </c>
      <c r="CG46">
        <v>0</v>
      </c>
      <c r="CH46">
        <v>0</v>
      </c>
      <c r="CI46">
        <v>0</v>
      </c>
      <c r="CJ46">
        <v>3</v>
      </c>
      <c r="CK46">
        <v>0</v>
      </c>
      <c r="CL46">
        <v>1</v>
      </c>
      <c r="CM46">
        <v>1</v>
      </c>
      <c r="CN46">
        <v>0</v>
      </c>
      <c r="CO46">
        <v>0</v>
      </c>
      <c r="CP46">
        <v>2</v>
      </c>
      <c r="CQ46">
        <v>4</v>
      </c>
      <c r="CR46">
        <v>0</v>
      </c>
      <c r="CS46">
        <v>2</v>
      </c>
      <c r="CT46">
        <v>1</v>
      </c>
      <c r="CU46">
        <v>0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2</v>
      </c>
      <c r="DI46">
        <v>2</v>
      </c>
      <c r="DJ46">
        <v>0</v>
      </c>
      <c r="DK46">
        <v>0</v>
      </c>
      <c r="DL46">
        <v>3</v>
      </c>
      <c r="DM46">
        <v>0</v>
      </c>
      <c r="DN46">
        <v>5</v>
      </c>
      <c r="DO46">
        <v>3</v>
      </c>
      <c r="DP46">
        <v>1</v>
      </c>
      <c r="DQ46">
        <v>1</v>
      </c>
      <c r="DR46">
        <v>1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1</v>
      </c>
      <c r="EH46">
        <v>1</v>
      </c>
      <c r="EI46">
        <v>0</v>
      </c>
      <c r="EJ46">
        <v>1</v>
      </c>
      <c r="EK46">
        <v>10</v>
      </c>
      <c r="EL46">
        <v>3</v>
      </c>
      <c r="EM46">
        <v>0</v>
      </c>
      <c r="EN46">
        <v>8</v>
      </c>
      <c r="EO46">
        <v>1</v>
      </c>
      <c r="EP46">
        <v>7</v>
      </c>
      <c r="EQ46">
        <v>0</v>
      </c>
      <c r="ER46">
        <v>1</v>
      </c>
      <c r="ES46">
        <v>0</v>
      </c>
      <c r="ET46">
        <v>2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1</v>
      </c>
      <c r="FF46">
        <v>1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1</v>
      </c>
      <c r="FO46">
        <v>1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13</v>
      </c>
      <c r="GA46">
        <v>0</v>
      </c>
      <c r="GB46">
        <v>0</v>
      </c>
      <c r="GC46">
        <v>0</v>
      </c>
      <c r="GD46">
        <v>0</v>
      </c>
      <c r="GE46">
        <v>2</v>
      </c>
      <c r="GF46">
        <v>0</v>
      </c>
      <c r="GG46">
        <v>0</v>
      </c>
      <c r="GH46">
        <v>1</v>
      </c>
      <c r="GI46">
        <v>1</v>
      </c>
      <c r="GJ46">
        <v>3</v>
      </c>
      <c r="GK46">
        <v>2</v>
      </c>
      <c r="GL46">
        <v>2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1</v>
      </c>
      <c r="GT46">
        <v>1</v>
      </c>
      <c r="GU46">
        <v>0</v>
      </c>
      <c r="GV46">
        <v>1</v>
      </c>
      <c r="GW46">
        <v>0</v>
      </c>
      <c r="GX46">
        <v>2</v>
      </c>
      <c r="GY46">
        <v>0</v>
      </c>
      <c r="GZ46">
        <v>1</v>
      </c>
      <c r="HA46">
        <v>0</v>
      </c>
      <c r="HB46">
        <v>0</v>
      </c>
      <c r="HC46">
        <v>1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1</v>
      </c>
      <c r="HJ46">
        <v>0</v>
      </c>
      <c r="HK46">
        <v>0</v>
      </c>
      <c r="HL46">
        <v>1</v>
      </c>
      <c r="HM46">
        <v>0</v>
      </c>
      <c r="HN46">
        <v>0</v>
      </c>
      <c r="HO46">
        <v>1</v>
      </c>
      <c r="HP46">
        <v>0</v>
      </c>
      <c r="HQ46">
        <v>0</v>
      </c>
      <c r="HR46">
        <v>0</v>
      </c>
      <c r="HS46">
        <v>1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1</v>
      </c>
      <c r="IA46">
        <v>0</v>
      </c>
      <c r="IB46">
        <v>0</v>
      </c>
      <c r="IC46">
        <v>4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1</v>
      </c>
      <c r="IK46">
        <v>0</v>
      </c>
      <c r="IL46">
        <v>0</v>
      </c>
      <c r="IM46">
        <v>0</v>
      </c>
      <c r="IN46">
        <v>5</v>
      </c>
      <c r="IO46">
        <v>2</v>
      </c>
      <c r="IP46">
        <v>0</v>
      </c>
      <c r="IQ46">
        <v>0</v>
      </c>
      <c r="IR46">
        <v>1</v>
      </c>
      <c r="IS46">
        <v>0</v>
      </c>
      <c r="IT46">
        <v>2</v>
      </c>
      <c r="IU46">
        <v>0</v>
      </c>
      <c r="IV46">
        <v>0</v>
      </c>
      <c r="IW46">
        <v>0</v>
      </c>
      <c r="IX46">
        <v>0</v>
      </c>
      <c r="IY46">
        <v>1</v>
      </c>
      <c r="IZ46">
        <v>0</v>
      </c>
      <c r="JA46">
        <v>1</v>
      </c>
      <c r="JB46">
        <v>0</v>
      </c>
      <c r="JC46">
        <v>1</v>
      </c>
      <c r="JD46">
        <v>1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3</v>
      </c>
      <c r="JN46">
        <v>0</v>
      </c>
      <c r="JO46">
        <v>0</v>
      </c>
      <c r="JP46">
        <v>1</v>
      </c>
      <c r="JQ46">
        <v>0</v>
      </c>
      <c r="JR46">
        <v>0</v>
      </c>
      <c r="JS46">
        <v>0</v>
      </c>
      <c r="JT46">
        <v>2</v>
      </c>
      <c r="JU46">
        <v>1</v>
      </c>
      <c r="JV46">
        <v>0</v>
      </c>
      <c r="JW46">
        <v>0</v>
      </c>
      <c r="JX46">
        <v>1</v>
      </c>
      <c r="JY46">
        <v>0</v>
      </c>
      <c r="JZ46">
        <v>2</v>
      </c>
      <c r="KA46">
        <v>0</v>
      </c>
      <c r="KB46">
        <f t="shared" si="0"/>
        <v>189</v>
      </c>
    </row>
    <row r="47" spans="1:288">
      <c r="A47" s="1">
        <v>40402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1</v>
      </c>
      <c r="DA47">
        <v>3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3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1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1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0</v>
      </c>
      <c r="IS47">
        <v>2</v>
      </c>
      <c r="IT47">
        <v>0</v>
      </c>
      <c r="IU47">
        <v>1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3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f t="shared" si="0"/>
        <v>33</v>
      </c>
    </row>
    <row r="48" spans="1:288">
      <c r="A48" s="1">
        <v>40403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1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1</v>
      </c>
      <c r="HY48">
        <v>0</v>
      </c>
      <c r="HZ48">
        <v>0</v>
      </c>
      <c r="IA48">
        <v>1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1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1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f t="shared" si="0"/>
        <v>15</v>
      </c>
    </row>
    <row r="49" spans="1:288">
      <c r="A49" s="1">
        <v>40404</v>
      </c>
      <c r="B49">
        <v>1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5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2</v>
      </c>
      <c r="AT49">
        <v>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3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3</v>
      </c>
      <c r="CD49">
        <v>1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3</v>
      </c>
      <c r="CQ49">
        <v>0</v>
      </c>
      <c r="CR49">
        <v>1</v>
      </c>
      <c r="CS49">
        <v>2</v>
      </c>
      <c r="CT49">
        <v>2</v>
      </c>
      <c r="CU49">
        <v>0</v>
      </c>
      <c r="CV49">
        <v>1</v>
      </c>
      <c r="CW49">
        <v>1</v>
      </c>
      <c r="CX49">
        <v>0</v>
      </c>
      <c r="CY49">
        <v>5</v>
      </c>
      <c r="CZ49">
        <v>0</v>
      </c>
      <c r="DA49">
        <v>2</v>
      </c>
      <c r="DB49">
        <v>4</v>
      </c>
      <c r="DC49">
        <v>1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3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2</v>
      </c>
      <c r="DP49">
        <v>1</v>
      </c>
      <c r="DQ49">
        <v>0</v>
      </c>
      <c r="DR49">
        <v>0</v>
      </c>
      <c r="DS49">
        <v>3</v>
      </c>
      <c r="DT49">
        <v>0</v>
      </c>
      <c r="DU49">
        <v>1</v>
      </c>
      <c r="DV49">
        <v>0</v>
      </c>
      <c r="DW49">
        <v>1</v>
      </c>
      <c r="DX49">
        <v>0</v>
      </c>
      <c r="DY49">
        <v>0</v>
      </c>
      <c r="DZ49">
        <v>1</v>
      </c>
      <c r="EA49">
        <v>0</v>
      </c>
      <c r="EB49">
        <v>0</v>
      </c>
      <c r="EC49">
        <v>0</v>
      </c>
      <c r="ED49">
        <v>2</v>
      </c>
      <c r="EE49">
        <v>1</v>
      </c>
      <c r="EF49">
        <v>1</v>
      </c>
      <c r="EG49">
        <v>0</v>
      </c>
      <c r="EH49">
        <v>0</v>
      </c>
      <c r="EI49">
        <v>0</v>
      </c>
      <c r="EJ49">
        <v>2</v>
      </c>
      <c r="EK49">
        <v>10</v>
      </c>
      <c r="EL49">
        <v>0</v>
      </c>
      <c r="EM49">
        <v>0</v>
      </c>
      <c r="EN49">
        <v>0</v>
      </c>
      <c r="EO49">
        <v>0</v>
      </c>
      <c r="EP49">
        <v>10</v>
      </c>
      <c r="EQ49">
        <v>0</v>
      </c>
      <c r="ER49">
        <v>2</v>
      </c>
      <c r="ES49">
        <v>0</v>
      </c>
      <c r="ET49">
        <v>0</v>
      </c>
      <c r="EU49">
        <v>0</v>
      </c>
      <c r="EV49">
        <v>1</v>
      </c>
      <c r="EW49">
        <v>0</v>
      </c>
      <c r="EX49">
        <v>0</v>
      </c>
      <c r="EY49">
        <v>1</v>
      </c>
      <c r="EZ49">
        <v>1</v>
      </c>
      <c r="FA49">
        <v>1</v>
      </c>
      <c r="FB49">
        <v>0</v>
      </c>
      <c r="FC49">
        <v>0</v>
      </c>
      <c r="FD49">
        <v>1</v>
      </c>
      <c r="FE49">
        <v>0</v>
      </c>
      <c r="FF49">
        <v>2</v>
      </c>
      <c r="FG49">
        <v>0</v>
      </c>
      <c r="FH49">
        <v>0</v>
      </c>
      <c r="FI49">
        <v>1</v>
      </c>
      <c r="FJ49">
        <v>1</v>
      </c>
      <c r="FK49">
        <v>1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1</v>
      </c>
      <c r="FS49">
        <v>2</v>
      </c>
      <c r="FT49">
        <v>0</v>
      </c>
      <c r="FU49">
        <v>1</v>
      </c>
      <c r="FV49">
        <v>0</v>
      </c>
      <c r="FW49">
        <v>3</v>
      </c>
      <c r="FX49">
        <v>0</v>
      </c>
      <c r="FY49">
        <v>0</v>
      </c>
      <c r="FZ49">
        <v>5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1</v>
      </c>
      <c r="GL49">
        <v>2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2</v>
      </c>
      <c r="GS49">
        <v>2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1</v>
      </c>
      <c r="GZ49">
        <v>1</v>
      </c>
      <c r="HA49">
        <v>0</v>
      </c>
      <c r="HB49">
        <v>0</v>
      </c>
      <c r="HC49">
        <v>2</v>
      </c>
      <c r="HD49">
        <v>1</v>
      </c>
      <c r="HE49">
        <v>1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2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11</v>
      </c>
      <c r="HS49">
        <v>1</v>
      </c>
      <c r="HT49">
        <v>0</v>
      </c>
      <c r="HU49">
        <v>2</v>
      </c>
      <c r="HV49">
        <v>0</v>
      </c>
      <c r="HW49">
        <v>1</v>
      </c>
      <c r="HX49">
        <v>2</v>
      </c>
      <c r="HY49">
        <v>0</v>
      </c>
      <c r="HZ49">
        <v>3</v>
      </c>
      <c r="IA49">
        <v>0</v>
      </c>
      <c r="IB49">
        <v>0</v>
      </c>
      <c r="IC49">
        <v>15</v>
      </c>
      <c r="ID49">
        <v>4</v>
      </c>
      <c r="IE49">
        <v>0</v>
      </c>
      <c r="IF49">
        <v>2</v>
      </c>
      <c r="IG49">
        <v>0</v>
      </c>
      <c r="IH49">
        <v>0</v>
      </c>
      <c r="II49">
        <v>0</v>
      </c>
      <c r="IJ49">
        <v>0</v>
      </c>
      <c r="IK49">
        <v>1</v>
      </c>
      <c r="IL49">
        <v>0</v>
      </c>
      <c r="IM49">
        <v>1</v>
      </c>
      <c r="IN49">
        <v>4</v>
      </c>
      <c r="IO49">
        <v>1</v>
      </c>
      <c r="IP49">
        <v>0</v>
      </c>
      <c r="IQ49">
        <v>0</v>
      </c>
      <c r="IR49">
        <v>0</v>
      </c>
      <c r="IS49">
        <v>0</v>
      </c>
      <c r="IT49">
        <v>1</v>
      </c>
      <c r="IU49">
        <v>2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2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1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</v>
      </c>
      <c r="JS49">
        <v>0</v>
      </c>
      <c r="JT49">
        <v>1</v>
      </c>
      <c r="JU49">
        <v>3</v>
      </c>
      <c r="JV49">
        <v>1</v>
      </c>
      <c r="JW49">
        <v>0</v>
      </c>
      <c r="JX49">
        <v>0</v>
      </c>
      <c r="JY49">
        <v>0</v>
      </c>
      <c r="JZ49">
        <v>0</v>
      </c>
      <c r="KA49">
        <v>0</v>
      </c>
      <c r="KB49">
        <f t="shared" si="0"/>
        <v>199</v>
      </c>
    </row>
    <row r="50" spans="1:288">
      <c r="A50" s="1">
        <v>40405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1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1</v>
      </c>
      <c r="HP50">
        <v>0</v>
      </c>
      <c r="HQ50">
        <v>0</v>
      </c>
      <c r="HR50">
        <v>1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1</v>
      </c>
      <c r="IQ50">
        <v>1</v>
      </c>
      <c r="IR50">
        <v>0</v>
      </c>
      <c r="IS50">
        <v>0</v>
      </c>
      <c r="IT50">
        <v>0</v>
      </c>
      <c r="IU50">
        <v>1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2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f t="shared" si="0"/>
        <v>11</v>
      </c>
    </row>
    <row r="51" spans="1:288">
      <c r="A51" s="1">
        <v>40406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2</v>
      </c>
      <c r="EL51">
        <v>0</v>
      </c>
      <c r="EM51">
        <v>0</v>
      </c>
      <c r="EN51">
        <v>0</v>
      </c>
      <c r="EO51">
        <v>0</v>
      </c>
      <c r="EP51">
        <v>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2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1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2</v>
      </c>
      <c r="IA51">
        <v>0</v>
      </c>
      <c r="IB51">
        <v>0</v>
      </c>
      <c r="IC51">
        <v>1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1</v>
      </c>
      <c r="IV51">
        <v>0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1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2</v>
      </c>
      <c r="JV51">
        <v>0</v>
      </c>
      <c r="JW51">
        <v>0</v>
      </c>
      <c r="JX51">
        <v>1</v>
      </c>
      <c r="JY51">
        <v>0</v>
      </c>
      <c r="JZ51">
        <v>0</v>
      </c>
      <c r="KA51">
        <v>0</v>
      </c>
      <c r="KB51">
        <f t="shared" si="0"/>
        <v>28</v>
      </c>
    </row>
    <row r="52" spans="1:288">
      <c r="B52">
        <f>SUM(B2:B51)</f>
        <v>7</v>
      </c>
      <c r="C52">
        <f t="shared" ref="C52:BN52" si="1">SUM(C2:C51)</f>
        <v>6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15</v>
      </c>
      <c r="H52">
        <f t="shared" si="1"/>
        <v>5</v>
      </c>
      <c r="I52">
        <f t="shared" si="1"/>
        <v>5</v>
      </c>
      <c r="J52">
        <f t="shared" si="1"/>
        <v>5</v>
      </c>
      <c r="K52">
        <f t="shared" si="1"/>
        <v>15</v>
      </c>
      <c r="L52">
        <f t="shared" si="1"/>
        <v>14</v>
      </c>
      <c r="M52">
        <f t="shared" si="1"/>
        <v>5</v>
      </c>
      <c r="N52">
        <f t="shared" si="1"/>
        <v>5</v>
      </c>
      <c r="O52">
        <f t="shared" si="1"/>
        <v>5</v>
      </c>
      <c r="P52">
        <f t="shared" si="1"/>
        <v>6</v>
      </c>
      <c r="Q52">
        <f t="shared" si="1"/>
        <v>6</v>
      </c>
      <c r="R52">
        <f t="shared" si="1"/>
        <v>9</v>
      </c>
      <c r="S52">
        <f t="shared" si="1"/>
        <v>14</v>
      </c>
      <c r="T52">
        <f t="shared" si="1"/>
        <v>10</v>
      </c>
      <c r="U52">
        <f t="shared" si="1"/>
        <v>8</v>
      </c>
      <c r="V52">
        <f t="shared" si="1"/>
        <v>6</v>
      </c>
      <c r="W52">
        <f t="shared" si="1"/>
        <v>8</v>
      </c>
      <c r="X52">
        <f t="shared" si="1"/>
        <v>6</v>
      </c>
      <c r="Y52">
        <f t="shared" si="1"/>
        <v>6</v>
      </c>
      <c r="Z52">
        <f t="shared" si="1"/>
        <v>5</v>
      </c>
      <c r="AA52">
        <f t="shared" si="1"/>
        <v>19</v>
      </c>
      <c r="AB52">
        <f t="shared" si="1"/>
        <v>6</v>
      </c>
      <c r="AC52">
        <f t="shared" si="1"/>
        <v>5</v>
      </c>
      <c r="AD52">
        <f t="shared" si="1"/>
        <v>8</v>
      </c>
      <c r="AE52">
        <f t="shared" si="1"/>
        <v>14</v>
      </c>
      <c r="AF52">
        <f t="shared" si="1"/>
        <v>5</v>
      </c>
      <c r="AG52">
        <f t="shared" si="1"/>
        <v>8</v>
      </c>
      <c r="AH52">
        <f t="shared" si="1"/>
        <v>6</v>
      </c>
      <c r="AI52">
        <f t="shared" si="1"/>
        <v>5</v>
      </c>
      <c r="AJ52">
        <f t="shared" si="1"/>
        <v>5</v>
      </c>
      <c r="AK52">
        <f t="shared" si="1"/>
        <v>6</v>
      </c>
      <c r="AL52">
        <f t="shared" si="1"/>
        <v>30</v>
      </c>
      <c r="AM52">
        <f t="shared" si="1"/>
        <v>5</v>
      </c>
      <c r="AN52">
        <f t="shared" si="1"/>
        <v>5</v>
      </c>
      <c r="AO52">
        <f t="shared" si="1"/>
        <v>7</v>
      </c>
      <c r="AP52">
        <f t="shared" si="1"/>
        <v>5</v>
      </c>
      <c r="AQ52">
        <f t="shared" si="1"/>
        <v>17</v>
      </c>
      <c r="AR52">
        <f t="shared" si="1"/>
        <v>16</v>
      </c>
      <c r="AS52">
        <f t="shared" si="1"/>
        <v>37</v>
      </c>
      <c r="AT52">
        <f t="shared" si="1"/>
        <v>14</v>
      </c>
      <c r="AU52">
        <f t="shared" si="1"/>
        <v>55</v>
      </c>
      <c r="AV52">
        <f t="shared" si="1"/>
        <v>13</v>
      </c>
      <c r="AW52">
        <f t="shared" si="1"/>
        <v>6</v>
      </c>
      <c r="AX52">
        <f t="shared" si="1"/>
        <v>7</v>
      </c>
      <c r="AY52">
        <f t="shared" si="1"/>
        <v>10</v>
      </c>
      <c r="AZ52">
        <f t="shared" si="1"/>
        <v>9</v>
      </c>
      <c r="BA52">
        <f t="shared" si="1"/>
        <v>18</v>
      </c>
      <c r="BB52">
        <f t="shared" si="1"/>
        <v>16</v>
      </c>
      <c r="BC52">
        <f t="shared" si="1"/>
        <v>5</v>
      </c>
      <c r="BD52">
        <f t="shared" si="1"/>
        <v>6</v>
      </c>
      <c r="BE52">
        <f t="shared" si="1"/>
        <v>17</v>
      </c>
      <c r="BF52">
        <f t="shared" si="1"/>
        <v>25</v>
      </c>
      <c r="BG52">
        <f t="shared" si="1"/>
        <v>20</v>
      </c>
      <c r="BH52">
        <f t="shared" si="1"/>
        <v>5</v>
      </c>
      <c r="BI52">
        <f t="shared" si="1"/>
        <v>6</v>
      </c>
      <c r="BJ52">
        <f t="shared" si="1"/>
        <v>6</v>
      </c>
      <c r="BK52">
        <f t="shared" si="1"/>
        <v>5</v>
      </c>
      <c r="BL52">
        <f t="shared" si="1"/>
        <v>6</v>
      </c>
      <c r="BM52">
        <f t="shared" si="1"/>
        <v>10</v>
      </c>
      <c r="BN52">
        <f t="shared" si="1"/>
        <v>5</v>
      </c>
      <c r="BO52">
        <f t="shared" ref="BO52:DZ52" si="2">SUM(BO2:BO51)</f>
        <v>8</v>
      </c>
      <c r="BP52">
        <f t="shared" si="2"/>
        <v>9</v>
      </c>
      <c r="BQ52">
        <f t="shared" si="2"/>
        <v>5</v>
      </c>
      <c r="BR52">
        <f t="shared" si="2"/>
        <v>7</v>
      </c>
      <c r="BS52">
        <f t="shared" si="2"/>
        <v>5</v>
      </c>
      <c r="BT52">
        <f t="shared" si="2"/>
        <v>11</v>
      </c>
      <c r="BU52">
        <f t="shared" si="2"/>
        <v>9</v>
      </c>
      <c r="BV52">
        <f t="shared" si="2"/>
        <v>7</v>
      </c>
      <c r="BW52">
        <f t="shared" si="2"/>
        <v>6</v>
      </c>
      <c r="BX52">
        <f t="shared" si="2"/>
        <v>11</v>
      </c>
      <c r="BY52">
        <f t="shared" si="2"/>
        <v>6</v>
      </c>
      <c r="BZ52">
        <f t="shared" si="2"/>
        <v>6</v>
      </c>
      <c r="CA52">
        <f t="shared" si="2"/>
        <v>9</v>
      </c>
      <c r="CB52">
        <f t="shared" si="2"/>
        <v>5</v>
      </c>
      <c r="CC52">
        <f t="shared" si="2"/>
        <v>36</v>
      </c>
      <c r="CD52">
        <f t="shared" si="2"/>
        <v>44</v>
      </c>
      <c r="CE52">
        <f t="shared" si="2"/>
        <v>9</v>
      </c>
      <c r="CF52">
        <f t="shared" si="2"/>
        <v>8</v>
      </c>
      <c r="CG52">
        <f t="shared" si="2"/>
        <v>6</v>
      </c>
      <c r="CH52">
        <f t="shared" si="2"/>
        <v>5</v>
      </c>
      <c r="CI52">
        <f t="shared" si="2"/>
        <v>6</v>
      </c>
      <c r="CJ52">
        <f t="shared" si="2"/>
        <v>9</v>
      </c>
      <c r="CK52">
        <f t="shared" si="2"/>
        <v>5</v>
      </c>
      <c r="CL52">
        <f t="shared" si="2"/>
        <v>29</v>
      </c>
      <c r="CM52">
        <f t="shared" si="2"/>
        <v>8</v>
      </c>
      <c r="CN52">
        <f t="shared" si="2"/>
        <v>11</v>
      </c>
      <c r="CO52">
        <f t="shared" si="2"/>
        <v>6</v>
      </c>
      <c r="CP52">
        <f t="shared" si="2"/>
        <v>43</v>
      </c>
      <c r="CQ52">
        <f t="shared" si="2"/>
        <v>30</v>
      </c>
      <c r="CR52">
        <f t="shared" si="2"/>
        <v>8</v>
      </c>
      <c r="CS52">
        <f t="shared" si="2"/>
        <v>6</v>
      </c>
      <c r="CT52">
        <f t="shared" si="2"/>
        <v>13</v>
      </c>
      <c r="CU52">
        <f t="shared" si="2"/>
        <v>5</v>
      </c>
      <c r="CV52">
        <f t="shared" si="2"/>
        <v>30</v>
      </c>
      <c r="CW52">
        <f t="shared" si="2"/>
        <v>5</v>
      </c>
      <c r="CX52">
        <f t="shared" si="2"/>
        <v>5</v>
      </c>
      <c r="CY52">
        <f t="shared" si="2"/>
        <v>25</v>
      </c>
      <c r="CZ52">
        <f t="shared" si="2"/>
        <v>12</v>
      </c>
      <c r="DA52">
        <f t="shared" si="2"/>
        <v>14</v>
      </c>
      <c r="DB52">
        <f t="shared" si="2"/>
        <v>31</v>
      </c>
      <c r="DC52">
        <f t="shared" si="2"/>
        <v>13</v>
      </c>
      <c r="DD52">
        <f t="shared" si="2"/>
        <v>7</v>
      </c>
      <c r="DE52">
        <f t="shared" si="2"/>
        <v>5</v>
      </c>
      <c r="DF52">
        <f t="shared" si="2"/>
        <v>5</v>
      </c>
      <c r="DG52">
        <f t="shared" si="2"/>
        <v>8</v>
      </c>
      <c r="DH52">
        <f t="shared" si="2"/>
        <v>8</v>
      </c>
      <c r="DI52">
        <f t="shared" si="2"/>
        <v>21</v>
      </c>
      <c r="DJ52">
        <f t="shared" si="2"/>
        <v>7</v>
      </c>
      <c r="DK52">
        <f t="shared" si="2"/>
        <v>9</v>
      </c>
      <c r="DL52">
        <f t="shared" si="2"/>
        <v>16</v>
      </c>
      <c r="DM52">
        <f t="shared" si="2"/>
        <v>5</v>
      </c>
      <c r="DN52">
        <f t="shared" si="2"/>
        <v>8</v>
      </c>
      <c r="DO52">
        <f t="shared" si="2"/>
        <v>26</v>
      </c>
      <c r="DP52">
        <f t="shared" si="2"/>
        <v>11</v>
      </c>
      <c r="DQ52">
        <f t="shared" si="2"/>
        <v>5</v>
      </c>
      <c r="DR52">
        <f t="shared" si="2"/>
        <v>5</v>
      </c>
      <c r="DS52">
        <f t="shared" si="2"/>
        <v>11</v>
      </c>
      <c r="DT52">
        <f t="shared" si="2"/>
        <v>7</v>
      </c>
      <c r="DU52">
        <f t="shared" si="2"/>
        <v>6</v>
      </c>
      <c r="DV52">
        <f t="shared" si="2"/>
        <v>5</v>
      </c>
      <c r="DW52">
        <f t="shared" si="2"/>
        <v>7</v>
      </c>
      <c r="DX52">
        <f t="shared" si="2"/>
        <v>9</v>
      </c>
      <c r="DY52">
        <f t="shared" si="2"/>
        <v>6</v>
      </c>
      <c r="DZ52">
        <f t="shared" si="2"/>
        <v>5</v>
      </c>
      <c r="EA52">
        <f t="shared" ref="EA52:GL52" si="3">SUM(EA2:EA51)</f>
        <v>9</v>
      </c>
      <c r="EB52">
        <f t="shared" si="3"/>
        <v>6</v>
      </c>
      <c r="EC52">
        <f t="shared" si="3"/>
        <v>5</v>
      </c>
      <c r="ED52">
        <f t="shared" si="3"/>
        <v>15</v>
      </c>
      <c r="EE52">
        <f t="shared" si="3"/>
        <v>6</v>
      </c>
      <c r="EF52">
        <f t="shared" si="3"/>
        <v>6</v>
      </c>
      <c r="EG52">
        <f t="shared" si="3"/>
        <v>30</v>
      </c>
      <c r="EH52">
        <f t="shared" si="3"/>
        <v>12</v>
      </c>
      <c r="EI52">
        <f t="shared" si="3"/>
        <v>10</v>
      </c>
      <c r="EJ52">
        <f t="shared" si="3"/>
        <v>7</v>
      </c>
      <c r="EK52">
        <f t="shared" si="3"/>
        <v>66</v>
      </c>
      <c r="EL52">
        <f t="shared" si="3"/>
        <v>15</v>
      </c>
      <c r="EM52">
        <f t="shared" si="3"/>
        <v>5</v>
      </c>
      <c r="EN52">
        <f t="shared" si="3"/>
        <v>8</v>
      </c>
      <c r="EO52">
        <f t="shared" si="3"/>
        <v>14</v>
      </c>
      <c r="EP52">
        <f t="shared" si="3"/>
        <v>105</v>
      </c>
      <c r="EQ52">
        <f t="shared" si="3"/>
        <v>6</v>
      </c>
      <c r="ER52">
        <f t="shared" si="3"/>
        <v>5</v>
      </c>
      <c r="ES52">
        <f t="shared" si="3"/>
        <v>5</v>
      </c>
      <c r="ET52">
        <f t="shared" si="3"/>
        <v>12</v>
      </c>
      <c r="EU52">
        <f t="shared" si="3"/>
        <v>7</v>
      </c>
      <c r="EV52">
        <f t="shared" si="3"/>
        <v>35</v>
      </c>
      <c r="EW52">
        <f t="shared" si="3"/>
        <v>8</v>
      </c>
      <c r="EX52">
        <f t="shared" si="3"/>
        <v>8</v>
      </c>
      <c r="EY52">
        <f t="shared" si="3"/>
        <v>34</v>
      </c>
      <c r="EZ52">
        <f t="shared" si="3"/>
        <v>5</v>
      </c>
      <c r="FA52">
        <f t="shared" si="3"/>
        <v>8</v>
      </c>
      <c r="FB52">
        <f t="shared" si="3"/>
        <v>5</v>
      </c>
      <c r="FC52">
        <f t="shared" si="3"/>
        <v>7</v>
      </c>
      <c r="FD52">
        <f t="shared" si="3"/>
        <v>5</v>
      </c>
      <c r="FE52">
        <f t="shared" si="3"/>
        <v>7</v>
      </c>
      <c r="FF52">
        <f t="shared" si="3"/>
        <v>15</v>
      </c>
      <c r="FG52">
        <f t="shared" si="3"/>
        <v>5</v>
      </c>
      <c r="FH52">
        <f t="shared" si="3"/>
        <v>5</v>
      </c>
      <c r="FI52">
        <f t="shared" si="3"/>
        <v>44</v>
      </c>
      <c r="FJ52">
        <f t="shared" si="3"/>
        <v>18</v>
      </c>
      <c r="FK52">
        <f t="shared" si="3"/>
        <v>5</v>
      </c>
      <c r="FL52">
        <f t="shared" si="3"/>
        <v>5</v>
      </c>
      <c r="FM52">
        <f t="shared" si="3"/>
        <v>6</v>
      </c>
      <c r="FN52">
        <f t="shared" si="3"/>
        <v>5</v>
      </c>
      <c r="FO52">
        <f t="shared" si="3"/>
        <v>10</v>
      </c>
      <c r="FP52">
        <f t="shared" si="3"/>
        <v>12</v>
      </c>
      <c r="FQ52">
        <f t="shared" si="3"/>
        <v>5</v>
      </c>
      <c r="FR52">
        <f t="shared" si="3"/>
        <v>10</v>
      </c>
      <c r="FS52">
        <f t="shared" si="3"/>
        <v>13</v>
      </c>
      <c r="FT52">
        <f t="shared" si="3"/>
        <v>18</v>
      </c>
      <c r="FU52">
        <f t="shared" si="3"/>
        <v>26</v>
      </c>
      <c r="FV52">
        <f t="shared" si="3"/>
        <v>11</v>
      </c>
      <c r="FW52">
        <f t="shared" si="3"/>
        <v>8</v>
      </c>
      <c r="FX52">
        <f t="shared" si="3"/>
        <v>18</v>
      </c>
      <c r="FY52">
        <f t="shared" si="3"/>
        <v>6</v>
      </c>
      <c r="FZ52">
        <f t="shared" si="3"/>
        <v>175</v>
      </c>
      <c r="GA52">
        <f t="shared" si="3"/>
        <v>5</v>
      </c>
      <c r="GB52">
        <f t="shared" si="3"/>
        <v>11</v>
      </c>
      <c r="GC52">
        <f t="shared" si="3"/>
        <v>7</v>
      </c>
      <c r="GD52">
        <f t="shared" si="3"/>
        <v>9</v>
      </c>
      <c r="GE52">
        <f t="shared" si="3"/>
        <v>23</v>
      </c>
      <c r="GF52">
        <f t="shared" si="3"/>
        <v>22</v>
      </c>
      <c r="GG52">
        <f t="shared" si="3"/>
        <v>5</v>
      </c>
      <c r="GH52">
        <f t="shared" si="3"/>
        <v>12</v>
      </c>
      <c r="GI52">
        <f t="shared" si="3"/>
        <v>6</v>
      </c>
      <c r="GJ52">
        <f t="shared" si="3"/>
        <v>7</v>
      </c>
      <c r="GK52">
        <f t="shared" si="3"/>
        <v>22</v>
      </c>
      <c r="GL52">
        <f t="shared" si="3"/>
        <v>31</v>
      </c>
      <c r="GM52">
        <f t="shared" ref="GM52:IX52" si="4">SUM(GM2:GM51)</f>
        <v>6</v>
      </c>
      <c r="GN52">
        <f t="shared" si="4"/>
        <v>5</v>
      </c>
      <c r="GO52">
        <f t="shared" si="4"/>
        <v>6</v>
      </c>
      <c r="GP52">
        <f t="shared" si="4"/>
        <v>6</v>
      </c>
      <c r="GQ52">
        <f t="shared" si="4"/>
        <v>8</v>
      </c>
      <c r="GR52">
        <f t="shared" si="4"/>
        <v>5</v>
      </c>
      <c r="GS52">
        <f t="shared" si="4"/>
        <v>7</v>
      </c>
      <c r="GT52">
        <f t="shared" si="4"/>
        <v>10</v>
      </c>
      <c r="GU52">
        <f t="shared" si="4"/>
        <v>9</v>
      </c>
      <c r="GV52">
        <f t="shared" si="4"/>
        <v>5</v>
      </c>
      <c r="GW52">
        <f t="shared" si="4"/>
        <v>10</v>
      </c>
      <c r="GX52">
        <f t="shared" si="4"/>
        <v>5</v>
      </c>
      <c r="GY52">
        <f t="shared" si="4"/>
        <v>13</v>
      </c>
      <c r="GZ52">
        <f t="shared" si="4"/>
        <v>10</v>
      </c>
      <c r="HA52">
        <f t="shared" si="4"/>
        <v>5</v>
      </c>
      <c r="HB52">
        <f t="shared" si="4"/>
        <v>5</v>
      </c>
      <c r="HC52">
        <f t="shared" si="4"/>
        <v>14</v>
      </c>
      <c r="HD52">
        <f t="shared" si="4"/>
        <v>7</v>
      </c>
      <c r="HE52">
        <f t="shared" si="4"/>
        <v>5</v>
      </c>
      <c r="HF52">
        <f t="shared" si="4"/>
        <v>8</v>
      </c>
      <c r="HG52">
        <f t="shared" si="4"/>
        <v>20</v>
      </c>
      <c r="HH52">
        <f t="shared" si="4"/>
        <v>11</v>
      </c>
      <c r="HI52">
        <f t="shared" si="4"/>
        <v>5</v>
      </c>
      <c r="HJ52">
        <f t="shared" si="4"/>
        <v>5</v>
      </c>
      <c r="HK52">
        <f t="shared" si="4"/>
        <v>28</v>
      </c>
      <c r="HL52">
        <f t="shared" si="4"/>
        <v>5</v>
      </c>
      <c r="HM52">
        <f t="shared" si="4"/>
        <v>11</v>
      </c>
      <c r="HN52">
        <f t="shared" si="4"/>
        <v>7</v>
      </c>
      <c r="HO52">
        <f t="shared" si="4"/>
        <v>15</v>
      </c>
      <c r="HP52">
        <f t="shared" si="4"/>
        <v>10</v>
      </c>
      <c r="HQ52">
        <f t="shared" si="4"/>
        <v>11</v>
      </c>
      <c r="HR52">
        <f t="shared" si="4"/>
        <v>35</v>
      </c>
      <c r="HS52">
        <f t="shared" si="4"/>
        <v>9</v>
      </c>
      <c r="HT52">
        <f t="shared" si="4"/>
        <v>5</v>
      </c>
      <c r="HU52">
        <f t="shared" si="4"/>
        <v>6</v>
      </c>
      <c r="HV52">
        <f t="shared" si="4"/>
        <v>6</v>
      </c>
      <c r="HW52">
        <f t="shared" si="4"/>
        <v>6</v>
      </c>
      <c r="HX52">
        <f t="shared" si="4"/>
        <v>8</v>
      </c>
      <c r="HY52">
        <f t="shared" si="4"/>
        <v>9</v>
      </c>
      <c r="HZ52">
        <f t="shared" si="4"/>
        <v>15</v>
      </c>
      <c r="IA52">
        <f t="shared" si="4"/>
        <v>13</v>
      </c>
      <c r="IB52">
        <f t="shared" si="4"/>
        <v>10</v>
      </c>
      <c r="IC52">
        <f t="shared" si="4"/>
        <v>133</v>
      </c>
      <c r="ID52">
        <f t="shared" si="4"/>
        <v>92</v>
      </c>
      <c r="IE52">
        <f t="shared" si="4"/>
        <v>5</v>
      </c>
      <c r="IF52">
        <f t="shared" si="4"/>
        <v>25</v>
      </c>
      <c r="IG52">
        <f t="shared" si="4"/>
        <v>6</v>
      </c>
      <c r="IH52">
        <f t="shared" si="4"/>
        <v>6</v>
      </c>
      <c r="II52">
        <f t="shared" si="4"/>
        <v>6</v>
      </c>
      <c r="IJ52">
        <f t="shared" si="4"/>
        <v>12</v>
      </c>
      <c r="IK52">
        <f t="shared" si="4"/>
        <v>15</v>
      </c>
      <c r="IL52">
        <f t="shared" si="4"/>
        <v>5</v>
      </c>
      <c r="IM52">
        <f t="shared" si="4"/>
        <v>28</v>
      </c>
      <c r="IN52">
        <f t="shared" si="4"/>
        <v>107</v>
      </c>
      <c r="IO52">
        <f t="shared" si="4"/>
        <v>21</v>
      </c>
      <c r="IP52">
        <f t="shared" si="4"/>
        <v>8</v>
      </c>
      <c r="IQ52">
        <f t="shared" si="4"/>
        <v>9</v>
      </c>
      <c r="IR52">
        <f t="shared" si="4"/>
        <v>5</v>
      </c>
      <c r="IS52">
        <f t="shared" si="4"/>
        <v>6</v>
      </c>
      <c r="IT52">
        <f t="shared" si="4"/>
        <v>9</v>
      </c>
      <c r="IU52">
        <f t="shared" si="4"/>
        <v>24</v>
      </c>
      <c r="IV52">
        <f t="shared" si="4"/>
        <v>15</v>
      </c>
      <c r="IW52">
        <f t="shared" si="4"/>
        <v>11</v>
      </c>
      <c r="IX52">
        <f t="shared" si="4"/>
        <v>15</v>
      </c>
      <c r="IY52">
        <f t="shared" ref="IY52:KA52" si="5">SUM(IY2:IY51)</f>
        <v>26</v>
      </c>
      <c r="IZ52">
        <f t="shared" si="5"/>
        <v>5</v>
      </c>
      <c r="JA52">
        <f t="shared" si="5"/>
        <v>7</v>
      </c>
      <c r="JB52">
        <f t="shared" si="5"/>
        <v>5</v>
      </c>
      <c r="JC52">
        <f t="shared" si="5"/>
        <v>6</v>
      </c>
      <c r="JD52">
        <f t="shared" si="5"/>
        <v>5</v>
      </c>
      <c r="JE52">
        <f t="shared" si="5"/>
        <v>5</v>
      </c>
      <c r="JF52">
        <f t="shared" si="5"/>
        <v>5</v>
      </c>
      <c r="JG52">
        <f t="shared" si="5"/>
        <v>7</v>
      </c>
      <c r="JH52">
        <f t="shared" si="5"/>
        <v>6</v>
      </c>
      <c r="JI52">
        <f t="shared" si="5"/>
        <v>8</v>
      </c>
      <c r="JJ52">
        <f t="shared" si="5"/>
        <v>5</v>
      </c>
      <c r="JK52">
        <f t="shared" si="5"/>
        <v>5</v>
      </c>
      <c r="JL52">
        <f t="shared" si="5"/>
        <v>5</v>
      </c>
      <c r="JM52">
        <f t="shared" si="5"/>
        <v>36</v>
      </c>
      <c r="JN52">
        <f t="shared" si="5"/>
        <v>6</v>
      </c>
      <c r="JO52">
        <f t="shared" si="5"/>
        <v>8</v>
      </c>
      <c r="JP52">
        <f t="shared" si="5"/>
        <v>5</v>
      </c>
      <c r="JQ52">
        <f t="shared" si="5"/>
        <v>6</v>
      </c>
      <c r="JR52">
        <f t="shared" si="5"/>
        <v>6</v>
      </c>
      <c r="JS52">
        <f t="shared" si="5"/>
        <v>7</v>
      </c>
      <c r="JT52">
        <f t="shared" si="5"/>
        <v>25</v>
      </c>
      <c r="JU52">
        <f t="shared" si="5"/>
        <v>36</v>
      </c>
      <c r="JV52">
        <f t="shared" si="5"/>
        <v>10</v>
      </c>
      <c r="JW52">
        <f t="shared" si="5"/>
        <v>6</v>
      </c>
      <c r="JX52">
        <f t="shared" si="5"/>
        <v>5</v>
      </c>
      <c r="JY52">
        <f t="shared" si="5"/>
        <v>6</v>
      </c>
      <c r="JZ52">
        <f t="shared" si="5"/>
        <v>24</v>
      </c>
      <c r="KA52">
        <f t="shared" si="5"/>
        <v>7</v>
      </c>
    </row>
  </sheetData>
  <sortState ref="A2:KA51">
    <sortCondition ref="A2:A51"/>
  </sortState>
  <conditionalFormatting sqref="B2:KA51">
    <cfRule type="colorScale" priority="2">
      <colorScale>
        <cfvo type="min"/>
        <cfvo type="max"/>
        <color theme="4" tint="0.79998168889431442"/>
        <color rgb="FF10B76A"/>
      </colorScale>
    </cfRule>
  </conditionalFormatting>
  <conditionalFormatting sqref="B52:KA52">
    <cfRule type="colorScale" priority="1">
      <colorScale>
        <cfvo type="min"/>
        <cfvo type="max"/>
        <color theme="5" tint="0.79998168889431442"/>
        <color theme="7" tint="-0.249977111117893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