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xr:revisionPtr revIDLastSave="0" documentId="13_ncr:1_{12FE27FF-4C50-4A8B-AEF2-46E1DCC9A96D}" xr6:coauthVersionLast="47" xr6:coauthVersionMax="47" xr10:uidLastSave="{00000000-0000-0000-0000-000000000000}"/>
  <bookViews>
    <workbookView xWindow="-28920" yWindow="-5775" windowWidth="29040" windowHeight="15720" xr2:uid="{92C6DDE6-F7EC-4AA7-ABC0-99F6DEE01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E15" i="1"/>
  <c r="E14" i="1"/>
  <c r="C15" i="1"/>
  <c r="D15" i="1"/>
  <c r="D14" i="1"/>
  <c r="B14" i="1"/>
  <c r="C14" i="1"/>
</calcChain>
</file>

<file path=xl/sharedStrings.xml><?xml version="1.0" encoding="utf-8"?>
<sst xmlns="http://schemas.openxmlformats.org/spreadsheetml/2006/main" count="5" uniqueCount="5">
  <si>
    <t>w = 0.5</t>
  </si>
  <si>
    <t>w=1</t>
  </si>
  <si>
    <t xml:space="preserve">wheel weighting </t>
  </si>
  <si>
    <t>w = 0.1</t>
  </si>
  <si>
    <t xml:space="preserve">w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</si>
</sst>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6734-8AC8-49F0-8F0C-62F43CDBF31C}">
  <dimension ref="A1:P16"/>
  <sheetViews>
    <sheetView tabSelected="1" topLeftCell="B1" zoomScale="130" zoomScaleNormal="130" workbookViewId="0">
      <selection activeCell="D10" sqref="D10"/>
    </sheetView>
  </sheetViews>
  <sheetFormatPr defaultRowHeight="14.4" x14ac:dyDescent="0.3"/>
  <cols>
    <col min="1" max="1" width="19.44140625" customWidth="1"/>
  </cols>
  <sheetData>
    <row r="1" spans="1:16" x14ac:dyDescent="0.3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16" x14ac:dyDescent="0.3">
      <c r="B2">
        <v>-44.1</v>
      </c>
      <c r="C2">
        <v>3.9</v>
      </c>
      <c r="D2">
        <v>-2.6</v>
      </c>
      <c r="E2">
        <v>3</v>
      </c>
    </row>
    <row r="3" spans="1:16" x14ac:dyDescent="0.3">
      <c r="B3">
        <v>-39.299999999999997</v>
      </c>
      <c r="C3">
        <v>-31.3</v>
      </c>
      <c r="D3">
        <v>-53.3</v>
      </c>
      <c r="E3">
        <v>2.2000000000000002</v>
      </c>
    </row>
    <row r="4" spans="1:16" x14ac:dyDescent="0.3">
      <c r="B4">
        <v>-24.1</v>
      </c>
      <c r="C4">
        <v>3.2</v>
      </c>
      <c r="D4">
        <v>-50.9</v>
      </c>
      <c r="E4">
        <v>4.2</v>
      </c>
    </row>
    <row r="5" spans="1:16" x14ac:dyDescent="0.3">
      <c r="B5">
        <v>-50.7</v>
      </c>
      <c r="C5">
        <v>6.5</v>
      </c>
      <c r="D5">
        <v>-50.3</v>
      </c>
      <c r="E5">
        <v>2.6</v>
      </c>
    </row>
    <row r="6" spans="1:16" x14ac:dyDescent="0.3">
      <c r="B6">
        <v>-48.5</v>
      </c>
      <c r="C6">
        <v>8.5</v>
      </c>
      <c r="D6">
        <v>-43.9</v>
      </c>
      <c r="E6">
        <v>-3.5</v>
      </c>
    </row>
    <row r="7" spans="1:16" x14ac:dyDescent="0.3">
      <c r="B7">
        <v>-35.299999999999997</v>
      </c>
      <c r="C7">
        <v>7.1</v>
      </c>
      <c r="D7">
        <v>2.1</v>
      </c>
      <c r="E7">
        <v>1.6</v>
      </c>
    </row>
    <row r="8" spans="1:16" x14ac:dyDescent="0.3">
      <c r="B8">
        <v>-44.2</v>
      </c>
      <c r="C8">
        <v>8</v>
      </c>
      <c r="D8">
        <v>9</v>
      </c>
      <c r="E8">
        <v>-0.1</v>
      </c>
    </row>
    <row r="9" spans="1:16" x14ac:dyDescent="0.3">
      <c r="B9">
        <v>-59.4</v>
      </c>
      <c r="C9">
        <v>5.3</v>
      </c>
      <c r="D9">
        <v>-50.1</v>
      </c>
      <c r="E9">
        <v>9.4</v>
      </c>
      <c r="J9">
        <v>-45.879999999999995</v>
      </c>
      <c r="K9">
        <v>1.1299999999999997</v>
      </c>
      <c r="L9">
        <v>-12.84</v>
      </c>
      <c r="M9">
        <v>2.2000000000000002</v>
      </c>
    </row>
    <row r="10" spans="1:16" x14ac:dyDescent="0.3">
      <c r="B10">
        <v>-57.7</v>
      </c>
      <c r="C10">
        <v>-5.6</v>
      </c>
      <c r="D10">
        <v>3.9</v>
      </c>
      <c r="E10">
        <v>0.5</v>
      </c>
      <c r="J10">
        <v>1</v>
      </c>
      <c r="K10">
        <v>0.1</v>
      </c>
      <c r="L10">
        <v>0.5</v>
      </c>
      <c r="M10">
        <v>0</v>
      </c>
    </row>
    <row r="11" spans="1:16" x14ac:dyDescent="0.3">
      <c r="B11">
        <v>-55.5</v>
      </c>
      <c r="C11">
        <v>5.7</v>
      </c>
      <c r="D11">
        <v>7.5</v>
      </c>
      <c r="E11">
        <v>2.1</v>
      </c>
      <c r="O11">
        <v>1</v>
      </c>
      <c r="P11">
        <v>-45.879999999999995</v>
      </c>
    </row>
    <row r="12" spans="1:16" x14ac:dyDescent="0.3">
      <c r="O12">
        <v>0.5</v>
      </c>
      <c r="P12">
        <v>-12.84</v>
      </c>
    </row>
    <row r="13" spans="1:16" x14ac:dyDescent="0.3">
      <c r="O13">
        <v>0.1</v>
      </c>
      <c r="P13">
        <v>4.7300000000000004</v>
      </c>
    </row>
    <row r="14" spans="1:16" x14ac:dyDescent="0.3">
      <c r="B14">
        <f>AVERAGE(B2:B11)</f>
        <v>-45.879999999999995</v>
      </c>
      <c r="C14">
        <f>AVERAGE(C2:C11)</f>
        <v>1.1299999999999997</v>
      </c>
      <c r="D14">
        <f>AVERAGE(D2:D11)</f>
        <v>-22.86</v>
      </c>
      <c r="E14">
        <f>AVERAGE(E2:E11)</f>
        <v>2.2000000000000002</v>
      </c>
      <c r="O14">
        <v>0</v>
      </c>
      <c r="P14">
        <v>2.2000000000000002</v>
      </c>
    </row>
    <row r="15" spans="1:16" x14ac:dyDescent="0.3">
      <c r="C15">
        <f>AVERAGE(C4:C11,C2)</f>
        <v>4.7333333333333325</v>
      </c>
      <c r="D15">
        <f>_xlfn.STDEV.P(D2:D11)</f>
        <v>27.086609237776511</v>
      </c>
      <c r="E15">
        <f>_xlfn.STDEV.P(E2:E11)</f>
        <v>3.1253799768988095</v>
      </c>
    </row>
    <row r="16" spans="1:16" x14ac:dyDescent="0.3">
      <c r="B16">
        <f>_xlfn.STDEV.P(B2:B11)</f>
        <v>10.395845323974431</v>
      </c>
      <c r="C16">
        <f>_xlfn.STDEV.P(C2:C11)</f>
        <v>11.459585507338387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Jenkins</dc:creator>
  <cp:lastModifiedBy>Emily Jenkins</cp:lastModifiedBy>
  <dcterms:created xsi:type="dcterms:W3CDTF">2022-04-04T10:44:15Z</dcterms:created>
  <dcterms:modified xsi:type="dcterms:W3CDTF">2022-04-04T15:16:35Z</dcterms:modified>
</cp:coreProperties>
</file>