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mily/Documents/math243/"/>
    </mc:Choice>
  </mc:AlternateContent>
  <bookViews>
    <workbookView xWindow="13740" yWindow="3180" windowWidth="33600" windowHeight="191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E5" i="1"/>
  <c r="G4" i="1"/>
  <c r="E4" i="1"/>
  <c r="G3" i="1"/>
  <c r="G2" i="1"/>
  <c r="E3" i="1"/>
  <c r="E2" i="1"/>
</calcChain>
</file>

<file path=xl/sharedStrings.xml><?xml version="1.0" encoding="utf-8"?>
<sst xmlns="http://schemas.openxmlformats.org/spreadsheetml/2006/main" count="15" uniqueCount="12">
  <si>
    <t>keyword</t>
  </si>
  <si>
    <t>outlet</t>
  </si>
  <si>
    <t>pages</t>
  </si>
  <si>
    <t>sbar</t>
  </si>
  <si>
    <t>pos</t>
  </si>
  <si>
    <t>jjjj</t>
  </si>
  <si>
    <t>root</t>
  </si>
  <si>
    <t>trump</t>
  </si>
  <si>
    <t>nyt-news</t>
  </si>
  <si>
    <t>bbc-news</t>
  </si>
  <si>
    <t>fox-news</t>
  </si>
  <si>
    <t>breitbart-news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</si>
</sst>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E5" sqref="E5"/>
    </sheetView>
  </sheetViews>
  <sheetFormatPr baseColWidth="10" defaultRowHeight="16" x14ac:dyDescent="0.2"/>
  <cols>
    <col min="6" max="7" width="10.83203125" style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F1" s="1" t="s">
        <v>4</v>
      </c>
      <c r="H1" t="s">
        <v>5</v>
      </c>
      <c r="I1" t="s">
        <v>6</v>
      </c>
    </row>
    <row r="2" spans="1:9" x14ac:dyDescent="0.2">
      <c r="A2" t="s">
        <v>7</v>
      </c>
      <c r="B2" t="s">
        <v>8</v>
      </c>
      <c r="C2">
        <v>500</v>
      </c>
      <c r="D2">
        <v>10579</v>
      </c>
      <c r="E2">
        <f>D2/I2</f>
        <v>0.90986496946761852</v>
      </c>
      <c r="F2" s="1">
        <v>2839</v>
      </c>
      <c r="G2" s="1">
        <f>F2/I2</f>
        <v>0.24417304549754881</v>
      </c>
      <c r="H2">
        <v>0</v>
      </c>
      <c r="I2">
        <v>11627</v>
      </c>
    </row>
    <row r="3" spans="1:9" x14ac:dyDescent="0.2">
      <c r="A3" t="s">
        <v>7</v>
      </c>
      <c r="B3" t="s">
        <v>9</v>
      </c>
      <c r="C3">
        <v>500</v>
      </c>
      <c r="D3">
        <v>3804</v>
      </c>
      <c r="E3">
        <f>D3/I3</f>
        <v>0.9709035222052067</v>
      </c>
      <c r="F3" s="1">
        <v>987</v>
      </c>
      <c r="G3" s="1">
        <f>F3/I3</f>
        <v>0.25191424196018375</v>
      </c>
      <c r="H3">
        <v>0</v>
      </c>
      <c r="I3">
        <v>3918</v>
      </c>
    </row>
    <row r="4" spans="1:9" x14ac:dyDescent="0.2">
      <c r="A4" t="s">
        <v>7</v>
      </c>
      <c r="B4" t="s">
        <v>11</v>
      </c>
      <c r="C4">
        <v>500</v>
      </c>
      <c r="D4">
        <v>4083</v>
      </c>
      <c r="E4">
        <f>D4/I4</f>
        <v>0.91547085201793721</v>
      </c>
      <c r="F4" s="1">
        <v>950</v>
      </c>
      <c r="G4" s="1">
        <f>F4/I4</f>
        <v>0.21300448430493274</v>
      </c>
      <c r="H4" s="1">
        <v>0</v>
      </c>
      <c r="I4" s="1">
        <v>4460</v>
      </c>
    </row>
    <row r="5" spans="1:9" x14ac:dyDescent="0.2">
      <c r="A5" t="s">
        <v>7</v>
      </c>
      <c r="B5" t="s">
        <v>10</v>
      </c>
      <c r="C5">
        <v>500</v>
      </c>
      <c r="D5">
        <v>25982</v>
      </c>
      <c r="E5">
        <f>D5/I5</f>
        <v>0.88002980625931448</v>
      </c>
      <c r="F5" s="1">
        <v>6934</v>
      </c>
      <c r="G5" s="1">
        <f>F5/I5</f>
        <v>0.23485977509822517</v>
      </c>
      <c r="H5" s="1">
        <v>0</v>
      </c>
      <c r="I5" s="1">
        <v>29524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2018-03-25T19:40:21Z</dcterms:created>
  <dcterms:modified xsi:type="dcterms:W3CDTF">2018-03-27T04:02:45Z</dcterms:modified>
</cp:coreProperties>
</file>