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8_{09F9102B-A00D-4BF3-B347-86A56ABE138E}" xr6:coauthVersionLast="45" xr6:coauthVersionMax="45" xr10:uidLastSave="{00000000-0000-0000-0000-000000000000}"/>
  <bookViews>
    <workbookView xWindow="-108" yWindow="-108" windowWidth="23256" windowHeight="12576" xr2:uid="{29AA9C9F-76F3-4128-B1E0-69229739E5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8" i="1"/>
  <c r="D27" i="1"/>
  <c r="D26" i="1"/>
  <c r="D25" i="1"/>
  <c r="D24" i="1"/>
  <c r="D23" i="1"/>
  <c r="D21" i="1"/>
  <c r="D20" i="1"/>
  <c r="D19" i="1"/>
  <c r="D18" i="1"/>
  <c r="D17" i="1"/>
  <c r="D16" i="1"/>
  <c r="D14" i="1"/>
  <c r="D13" i="1"/>
  <c r="D12" i="1"/>
  <c r="D11" i="1"/>
  <c r="D10" i="1"/>
  <c r="D9" i="1"/>
  <c r="D3" i="1"/>
  <c r="D4" i="1"/>
  <c r="D5" i="1"/>
  <c r="D6" i="1"/>
  <c r="D7" i="1"/>
  <c r="D2" i="1"/>
  <c r="C35" i="1"/>
  <c r="C34" i="1"/>
  <c r="C33" i="1"/>
  <c r="C32" i="1"/>
  <c r="C31" i="1"/>
  <c r="C30" i="1"/>
  <c r="C28" i="1"/>
  <c r="C27" i="1"/>
  <c r="C26" i="1"/>
  <c r="C25" i="1"/>
  <c r="C24" i="1"/>
  <c r="C23" i="1"/>
  <c r="C21" i="1"/>
  <c r="C20" i="1"/>
  <c r="C19" i="1"/>
  <c r="C18" i="1"/>
  <c r="C17" i="1"/>
  <c r="C16" i="1"/>
  <c r="C14" i="1"/>
  <c r="C13" i="1"/>
  <c r="C12" i="1"/>
  <c r="C11" i="1"/>
  <c r="C10" i="1"/>
  <c r="C9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<sst xmlns="http://schemas.openxmlformats.org/spreadsheetml/2006/main" count="30" uniqueCount="30">
  <si>
    <t>Elot</t>
  </si>
  <si>
    <t>Cren</t>
  </si>
  <si>
    <t>Abit</t>
  </si>
  <si>
    <t>Duli</t>
  </si>
  <si>
    <t>Emi</t>
  </si>
  <si>
    <t>Ixe</t>
  </si>
  <si>
    <t>Ibal</t>
  </si>
  <si>
    <t>Met</t>
  </si>
  <si>
    <t>Trem</t>
  </si>
  <si>
    <t>Goli</t>
  </si>
  <si>
    <t>Visi</t>
  </si>
  <si>
    <t>Patri</t>
  </si>
  <si>
    <t>Ficla</t>
  </si>
  <si>
    <t>Romo</t>
  </si>
  <si>
    <t>Atel</t>
  </si>
  <si>
    <t>Rad</t>
  </si>
  <si>
    <t>Gani</t>
  </si>
  <si>
    <t>Boco</t>
  </si>
  <si>
    <t>Mepo</t>
  </si>
  <si>
    <t>Nata</t>
  </si>
  <si>
    <t>Pina</t>
  </si>
  <si>
    <t>Bren</t>
  </si>
  <si>
    <t>Sim</t>
  </si>
  <si>
    <t>Ola</t>
  </si>
  <si>
    <t>Otler</t>
  </si>
  <si>
    <t>Velt</t>
  </si>
  <si>
    <t>Carl</t>
  </si>
  <si>
    <t>Brod</t>
  </si>
  <si>
    <t>Ritux</t>
  </si>
  <si>
    <t>Lenzi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</si>
</sst>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8C30-464F-461E-84EC-ABEA0A69A66F}">
  <dimension ref="A1:D35"/>
  <sheetViews>
    <sheetView tabSelected="1" topLeftCell="A9" workbookViewId="0">
      <selection activeCell="A12" sqref="A12:A35"/>
    </sheetView>
  </sheetViews>
  <sheetFormatPr defaultRowHeight="14.4" x14ac:dyDescent="0.3"/>
  <sheetData>
    <row r="1" spans="1:4" x14ac:dyDescent="0.3">
      <c r="A1" s="1"/>
      <c r="B1" s="1"/>
      <c r="C1" s="1"/>
      <c r="D1" s="1"/>
    </row>
    <row r="2" spans="1:4" x14ac:dyDescent="0.3">
      <c r="A2" s="1" t="s">
        <v>0</v>
      </c>
      <c r="B2" s="1">
        <v>1353.3</v>
      </c>
      <c r="C2" s="2">
        <f>(200*15.26)/B2</f>
        <v>2.2552279612798345</v>
      </c>
      <c r="D2" s="2">
        <f>200-C2</f>
        <v>197.74477203872016</v>
      </c>
    </row>
    <row r="3" spans="1:4" x14ac:dyDescent="0.3">
      <c r="A3" s="1" t="s">
        <v>1</v>
      </c>
      <c r="B3" s="1">
        <v>929.9</v>
      </c>
      <c r="C3" s="2">
        <f t="shared" ref="C3:C7" si="0">(200*15.26)/B3</f>
        <v>3.282073341219486</v>
      </c>
      <c r="D3" s="2">
        <f t="shared" ref="D3:D7" si="1">200-C3</f>
        <v>196.71792665878053</v>
      </c>
    </row>
    <row r="4" spans="1:4" x14ac:dyDescent="0.3">
      <c r="A4" s="1" t="s">
        <v>2</v>
      </c>
      <c r="B4" s="1">
        <v>204</v>
      </c>
      <c r="C4" s="2">
        <f t="shared" si="0"/>
        <v>14.96078431372549</v>
      </c>
      <c r="D4" s="2">
        <f t="shared" si="1"/>
        <v>185.0392156862745</v>
      </c>
    </row>
    <row r="5" spans="1:4" x14ac:dyDescent="0.3">
      <c r="A5" s="1" t="s">
        <v>3</v>
      </c>
      <c r="B5" s="1">
        <v>1888.8</v>
      </c>
      <c r="C5" s="2">
        <f t="shared" si="0"/>
        <v>1.6158407454468446</v>
      </c>
      <c r="D5" s="2">
        <f t="shared" si="1"/>
        <v>198.38415925455317</v>
      </c>
    </row>
    <row r="6" spans="1:4" x14ac:dyDescent="0.3">
      <c r="A6" s="1" t="s">
        <v>4</v>
      </c>
      <c r="B6" s="1">
        <v>1432.7</v>
      </c>
      <c r="C6" s="2">
        <f t="shared" si="0"/>
        <v>2.1302435960075381</v>
      </c>
      <c r="D6" s="2">
        <f t="shared" si="1"/>
        <v>197.86975640399245</v>
      </c>
    </row>
    <row r="7" spans="1:4" x14ac:dyDescent="0.3">
      <c r="A7" s="1" t="s">
        <v>5</v>
      </c>
      <c r="B7" s="1">
        <v>1653.9</v>
      </c>
      <c r="C7" s="2">
        <f t="shared" si="0"/>
        <v>1.84533526815406</v>
      </c>
      <c r="D7" s="2">
        <f t="shared" si="1"/>
        <v>198.15466473184594</v>
      </c>
    </row>
    <row r="8" spans="1:4" x14ac:dyDescent="0.3">
      <c r="A8" s="1"/>
      <c r="B8" s="1"/>
      <c r="C8" s="2"/>
      <c r="D8" s="2"/>
    </row>
    <row r="9" spans="1:4" x14ac:dyDescent="0.3">
      <c r="A9" s="1" t="s">
        <v>6</v>
      </c>
      <c r="B9" s="1">
        <v>2092.4</v>
      </c>
      <c r="C9" s="2">
        <f>(200*15.26)/B9</f>
        <v>1.4586121200535269</v>
      </c>
      <c r="D9" s="2">
        <f>200-C9</f>
        <v>198.54138787994648</v>
      </c>
    </row>
    <row r="10" spans="1:4" x14ac:dyDescent="0.3">
      <c r="A10" s="1" t="s">
        <v>7</v>
      </c>
      <c r="B10" s="1">
        <v>94.3</v>
      </c>
      <c r="C10" s="2">
        <f t="shared" ref="C10:C14" si="2">(200*15.26)/B10</f>
        <v>32.364793213149525</v>
      </c>
      <c r="D10" s="2">
        <f t="shared" ref="D10:D14" si="3">200-C10</f>
        <v>167.63520678685046</v>
      </c>
    </row>
    <row r="11" spans="1:4" x14ac:dyDescent="0.3">
      <c r="A11" s="1" t="s">
        <v>8</v>
      </c>
      <c r="B11" s="1">
        <v>1199.7</v>
      </c>
      <c r="C11" s="2">
        <f t="shared" si="2"/>
        <v>2.5439693256647495</v>
      </c>
      <c r="D11" s="2">
        <f t="shared" si="3"/>
        <v>197.45603067433524</v>
      </c>
    </row>
    <row r="12" spans="1:4" x14ac:dyDescent="0.3">
      <c r="A12" s="1" t="s">
        <v>9</v>
      </c>
      <c r="B12" s="1">
        <v>806.6</v>
      </c>
      <c r="C12" s="2">
        <f t="shared" si="2"/>
        <v>3.7837837837837838</v>
      </c>
      <c r="D12" s="2">
        <f t="shared" si="3"/>
        <v>196.21621621621622</v>
      </c>
    </row>
    <row r="13" spans="1:4" x14ac:dyDescent="0.3">
      <c r="A13" s="1" t="s">
        <v>10</v>
      </c>
      <c r="B13" s="1">
        <v>1018.5</v>
      </c>
      <c r="C13" s="2">
        <f t="shared" si="2"/>
        <v>2.9965635738831615</v>
      </c>
      <c r="D13" s="2">
        <f t="shared" si="3"/>
        <v>197.00343642611685</v>
      </c>
    </row>
    <row r="14" spans="1:4" x14ac:dyDescent="0.3">
      <c r="A14" s="1" t="s">
        <v>11</v>
      </c>
      <c r="B14" s="1">
        <v>836</v>
      </c>
      <c r="C14" s="2">
        <f t="shared" si="2"/>
        <v>3.6507177033492821</v>
      </c>
      <c r="D14" s="2">
        <f t="shared" si="3"/>
        <v>196.34928229665073</v>
      </c>
    </row>
    <row r="15" spans="1:4" x14ac:dyDescent="0.3">
      <c r="A15" s="1"/>
      <c r="B15" s="1"/>
      <c r="C15" s="2"/>
      <c r="D15" s="2"/>
    </row>
    <row r="16" spans="1:4" x14ac:dyDescent="0.3">
      <c r="A16" s="1" t="s">
        <v>12</v>
      </c>
      <c r="B16" s="1">
        <v>306.2</v>
      </c>
      <c r="C16" s="2">
        <f>(200*15.26)/B16</f>
        <v>9.9673416067929459</v>
      </c>
      <c r="D16" s="2">
        <f>200-C16</f>
        <v>190.03265839320704</v>
      </c>
    </row>
    <row r="17" spans="1:4" x14ac:dyDescent="0.3">
      <c r="A17" s="1" t="s">
        <v>13</v>
      </c>
      <c r="B17" s="1">
        <v>460.1</v>
      </c>
      <c r="C17" s="2">
        <f t="shared" ref="C17:C21" si="4">(200*15.26)/B17</f>
        <v>6.6333405781351873</v>
      </c>
      <c r="D17" s="2">
        <f t="shared" ref="D17:D21" si="5">200-C17</f>
        <v>193.36665942186482</v>
      </c>
    </row>
    <row r="18" spans="1:4" x14ac:dyDescent="0.3">
      <c r="A18" s="1" t="s">
        <v>14</v>
      </c>
      <c r="B18" s="1">
        <v>463.1</v>
      </c>
      <c r="C18" s="2">
        <f t="shared" si="4"/>
        <v>6.5903692507017917</v>
      </c>
      <c r="D18" s="2">
        <f t="shared" si="5"/>
        <v>193.4096307492982</v>
      </c>
    </row>
    <row r="19" spans="1:4" x14ac:dyDescent="0.3">
      <c r="A19" s="1" t="s">
        <v>15</v>
      </c>
      <c r="B19" s="1">
        <v>2389.1</v>
      </c>
      <c r="C19" s="2">
        <f t="shared" si="4"/>
        <v>1.2774685027834749</v>
      </c>
      <c r="D19" s="2">
        <f t="shared" si="5"/>
        <v>198.72253149721652</v>
      </c>
    </row>
    <row r="20" spans="1:4" x14ac:dyDescent="0.3">
      <c r="A20" s="1" t="s">
        <v>16</v>
      </c>
      <c r="B20" s="1">
        <v>884</v>
      </c>
      <c r="C20" s="2">
        <f t="shared" si="4"/>
        <v>3.4524886877828056</v>
      </c>
      <c r="D20" s="2">
        <f t="shared" si="5"/>
        <v>196.54751131221718</v>
      </c>
    </row>
    <row r="21" spans="1:4" x14ac:dyDescent="0.3">
      <c r="A21" s="1" t="s">
        <v>17</v>
      </c>
      <c r="B21" s="1">
        <v>221.7</v>
      </c>
      <c r="C21" s="2">
        <f t="shared" si="4"/>
        <v>13.766350924672983</v>
      </c>
      <c r="D21" s="2">
        <f t="shared" si="5"/>
        <v>186.23364907532701</v>
      </c>
    </row>
    <row r="22" spans="1:4" x14ac:dyDescent="0.3">
      <c r="A22" s="1"/>
      <c r="B22" s="1"/>
      <c r="C22" s="2"/>
      <c r="D22" s="2"/>
    </row>
    <row r="23" spans="1:4" x14ac:dyDescent="0.3">
      <c r="A23" s="1" t="s">
        <v>18</v>
      </c>
      <c r="B23" s="1">
        <v>1345.6</v>
      </c>
      <c r="C23" s="2">
        <f>(200*15.26)/B23</f>
        <v>2.2681331747919145</v>
      </c>
      <c r="D23" s="2">
        <f>200-C23</f>
        <v>197.73186682520807</v>
      </c>
    </row>
    <row r="24" spans="1:4" x14ac:dyDescent="0.3">
      <c r="A24" s="1" t="s">
        <v>19</v>
      </c>
      <c r="B24" s="1">
        <v>1333.3</v>
      </c>
      <c r="C24" s="2">
        <f t="shared" ref="C24:C28" si="6">(200*15.26)/B24</f>
        <v>2.289057226430661</v>
      </c>
      <c r="D24" s="2">
        <f t="shared" ref="D24:D28" si="7">200-C24</f>
        <v>197.71094277356934</v>
      </c>
    </row>
    <row r="25" spans="1:4" x14ac:dyDescent="0.3">
      <c r="A25" s="1" t="s">
        <v>20</v>
      </c>
      <c r="B25" s="1">
        <v>1206.5999999999999</v>
      </c>
      <c r="C25" s="2">
        <f t="shared" si="6"/>
        <v>2.5294215150008288</v>
      </c>
      <c r="D25" s="2">
        <f t="shared" si="7"/>
        <v>197.47057848499918</v>
      </c>
    </row>
    <row r="26" spans="1:4" x14ac:dyDescent="0.3">
      <c r="A26" s="1" t="s">
        <v>21</v>
      </c>
      <c r="B26" s="1">
        <v>315.10000000000002</v>
      </c>
      <c r="C26" s="2">
        <f t="shared" si="6"/>
        <v>9.6858140272929223</v>
      </c>
      <c r="D26" s="2">
        <f t="shared" si="7"/>
        <v>190.31418597270707</v>
      </c>
    </row>
    <row r="27" spans="1:4" x14ac:dyDescent="0.3">
      <c r="A27" s="1" t="s">
        <v>22</v>
      </c>
      <c r="B27" s="1">
        <v>121.9</v>
      </c>
      <c r="C27" s="2">
        <f t="shared" si="6"/>
        <v>25.036915504511892</v>
      </c>
      <c r="D27" s="2">
        <f t="shared" si="7"/>
        <v>174.96308449548812</v>
      </c>
    </row>
    <row r="28" spans="1:4" x14ac:dyDescent="0.3">
      <c r="A28" s="1" t="s">
        <v>23</v>
      </c>
      <c r="B28" s="1">
        <v>492.9</v>
      </c>
      <c r="C28" s="2">
        <f t="shared" si="6"/>
        <v>6.1919253398255227</v>
      </c>
      <c r="D28" s="2">
        <f t="shared" si="7"/>
        <v>193.80807466017447</v>
      </c>
    </row>
    <row r="29" spans="1:4" x14ac:dyDescent="0.3">
      <c r="A29" s="1"/>
      <c r="B29" s="1"/>
      <c r="C29" s="2"/>
      <c r="D29" s="2"/>
    </row>
    <row r="30" spans="1:4" x14ac:dyDescent="0.3">
      <c r="A30" s="1" t="s">
        <v>24</v>
      </c>
      <c r="B30" s="1">
        <v>189.1</v>
      </c>
      <c r="C30" s="2">
        <f>(200*15.26)/B30</f>
        <v>16.139608672659968</v>
      </c>
      <c r="D30" s="2">
        <f>200-C30</f>
        <v>183.86039132734004</v>
      </c>
    </row>
    <row r="31" spans="1:4" x14ac:dyDescent="0.3">
      <c r="A31" s="1" t="s">
        <v>25</v>
      </c>
      <c r="B31" s="1">
        <v>532.5</v>
      </c>
      <c r="C31" s="2">
        <f t="shared" ref="C31:C35" si="8">(200*15.26)/B31</f>
        <v>5.7314553990610326</v>
      </c>
      <c r="D31" s="2">
        <f t="shared" ref="D31:D35" si="9">200-C31</f>
        <v>194.26854460093898</v>
      </c>
    </row>
    <row r="32" spans="1:4" x14ac:dyDescent="0.3">
      <c r="A32" s="1" t="s">
        <v>26</v>
      </c>
      <c r="B32" s="1">
        <v>606.4</v>
      </c>
      <c r="C32" s="2">
        <f t="shared" si="8"/>
        <v>5.0329815303430081</v>
      </c>
      <c r="D32" s="2">
        <f t="shared" si="9"/>
        <v>194.96701846965698</v>
      </c>
    </row>
    <row r="33" spans="1:4" x14ac:dyDescent="0.3">
      <c r="A33" s="1" t="s">
        <v>27</v>
      </c>
      <c r="B33" s="1">
        <v>699.8</v>
      </c>
      <c r="C33" s="2">
        <f t="shared" si="8"/>
        <v>4.3612460703058016</v>
      </c>
      <c r="D33" s="2">
        <f t="shared" si="9"/>
        <v>195.63875392969419</v>
      </c>
    </row>
    <row r="34" spans="1:4" x14ac:dyDescent="0.3">
      <c r="A34" s="1" t="s">
        <v>28</v>
      </c>
      <c r="B34" s="1">
        <v>982.3</v>
      </c>
      <c r="C34" s="2">
        <f t="shared" si="8"/>
        <v>3.1069937900844957</v>
      </c>
      <c r="D34" s="2">
        <f t="shared" si="9"/>
        <v>196.89300620991551</v>
      </c>
    </row>
    <row r="35" spans="1:4" x14ac:dyDescent="0.3">
      <c r="A35" s="1" t="s">
        <v>29</v>
      </c>
      <c r="B35" s="1">
        <v>1109.0999999999999</v>
      </c>
      <c r="C35" s="2">
        <f t="shared" si="8"/>
        <v>2.7517807231088272</v>
      </c>
      <c r="D35" s="2">
        <f t="shared" si="9"/>
        <v>197.24821927689118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cp:lastPrinted>2020-03-02T22:48:34Z</cp:lastPrinted>
  <dcterms:created xsi:type="dcterms:W3CDTF">2020-03-02T22:43:43Z</dcterms:created>
  <dcterms:modified xsi:type="dcterms:W3CDTF">2020-03-06T03:25:40Z</dcterms:modified>
</cp:coreProperties>
</file>