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"/>
    </mc:Choice>
  </mc:AlternateContent>
  <xr:revisionPtr revIDLastSave="0" documentId="8_{145EC219-2375-4AF8-8D07-9F9EC2658666}" xr6:coauthVersionLast="45" xr6:coauthVersionMax="45" xr10:uidLastSave="{00000000-0000-0000-0000-000000000000}"/>
  <bookViews>
    <workbookView xWindow="-108" yWindow="-108" windowWidth="23256" windowHeight="12576" xr2:uid="{D26B3B0C-9236-4815-8349-C9E71ED5B1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2" i="1"/>
  <c r="D2" i="1" s="1"/>
</calcChain>
</file>

<file path=xl/sharedStrings.xml><?xml version="1.0" encoding="utf-8"?>
<sst xmlns="http://schemas.openxmlformats.org/spreadsheetml/2006/main" count="16" uniqueCount="16">
  <si>
    <t>97A3</t>
  </si>
  <si>
    <t>AF1</t>
  </si>
  <si>
    <t>Bap</t>
  </si>
  <si>
    <t>Adu</t>
  </si>
  <si>
    <t>Cren</t>
  </si>
  <si>
    <t>Gan</t>
  </si>
  <si>
    <t>54G</t>
  </si>
  <si>
    <t>2FZ</t>
  </si>
  <si>
    <t>TNT1</t>
  </si>
  <si>
    <t>Tau5</t>
  </si>
  <si>
    <t>32B</t>
  </si>
  <si>
    <t>26S</t>
  </si>
  <si>
    <t>30T</t>
  </si>
  <si>
    <t>[mAb]</t>
  </si>
  <si>
    <t>vol</t>
  </si>
  <si>
    <t>PBS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</si>
</sst>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04B90-1904-4D47-B048-DF920608E17B}">
  <dimension ref="A1:D17"/>
  <sheetViews>
    <sheetView tabSelected="1" workbookViewId="0">
      <selection activeCell="A20" sqref="A20:A27"/>
    </sheetView>
  </sheetViews>
  <sheetFormatPr defaultRowHeight="14.4" x14ac:dyDescent="0.3"/>
  <sheetData>
    <row r="1" spans="1:4" x14ac:dyDescent="0.3">
      <c r="B1" t="s">
        <v>13</v>
      </c>
      <c r="C1" t="s">
        <v>14</v>
      </c>
      <c r="D1" t="s">
        <v>15</v>
      </c>
    </row>
    <row r="2" spans="1:4" x14ac:dyDescent="0.3">
      <c r="A2">
        <v>93</v>
      </c>
      <c r="B2">
        <v>1687.3</v>
      </c>
      <c r="C2">
        <f>(300*15.26)/B2</f>
        <v>2.7132104545723936</v>
      </c>
      <c r="D2" s="1">
        <f>300-C2</f>
        <v>297.28678954542761</v>
      </c>
    </row>
    <row r="3" spans="1:4" x14ac:dyDescent="0.3">
      <c r="A3">
        <v>97</v>
      </c>
      <c r="B3">
        <v>1590.9</v>
      </c>
      <c r="C3">
        <f t="shared" ref="C3:C17" si="0">(300*15.26)/B3</f>
        <v>2.8776164435225344</v>
      </c>
      <c r="D3" s="1">
        <f t="shared" ref="D3:D17" si="1">300-C3</f>
        <v>297.12238355647747</v>
      </c>
    </row>
    <row r="4" spans="1:4" x14ac:dyDescent="0.3">
      <c r="A4" t="s">
        <v>0</v>
      </c>
      <c r="B4">
        <v>2455.6</v>
      </c>
      <c r="C4">
        <f t="shared" si="0"/>
        <v>1.8643101482326112</v>
      </c>
      <c r="D4" s="1">
        <f t="shared" si="1"/>
        <v>298.13568985176738</v>
      </c>
    </row>
    <row r="5" spans="1:4" x14ac:dyDescent="0.3">
      <c r="A5" t="s">
        <v>1</v>
      </c>
      <c r="B5">
        <v>1690.4</v>
      </c>
      <c r="C5">
        <f t="shared" si="0"/>
        <v>2.7082347373402742</v>
      </c>
      <c r="D5" s="1">
        <f t="shared" si="1"/>
        <v>297.29176526265974</v>
      </c>
    </row>
    <row r="6" spans="1:4" x14ac:dyDescent="0.3">
      <c r="A6" t="s">
        <v>2</v>
      </c>
      <c r="B6">
        <v>140.5</v>
      </c>
      <c r="C6">
        <f t="shared" si="0"/>
        <v>32.583629893238431</v>
      </c>
      <c r="D6" s="1">
        <f t="shared" si="1"/>
        <v>267.41637010676158</v>
      </c>
    </row>
    <row r="7" spans="1:4" x14ac:dyDescent="0.3">
      <c r="A7" t="s">
        <v>3</v>
      </c>
      <c r="B7">
        <v>1627.2</v>
      </c>
      <c r="C7">
        <f t="shared" si="0"/>
        <v>2.8134218289085546</v>
      </c>
      <c r="D7" s="1">
        <f t="shared" si="1"/>
        <v>297.18657817109147</v>
      </c>
    </row>
    <row r="8" spans="1:4" x14ac:dyDescent="0.3">
      <c r="A8" t="s">
        <v>4</v>
      </c>
      <c r="B8">
        <v>192.9</v>
      </c>
      <c r="C8">
        <f t="shared" si="0"/>
        <v>23.732503888024883</v>
      </c>
      <c r="D8" s="1">
        <f t="shared" si="1"/>
        <v>276.26749611197511</v>
      </c>
    </row>
    <row r="9" spans="1:4" x14ac:dyDescent="0.3">
      <c r="A9" t="s">
        <v>5</v>
      </c>
      <c r="B9">
        <v>2690.1</v>
      </c>
      <c r="C9">
        <f t="shared" si="0"/>
        <v>1.7017954722872757</v>
      </c>
      <c r="D9" s="1">
        <f t="shared" si="1"/>
        <v>298.2982045277127</v>
      </c>
    </row>
    <row r="10" spans="1:4" x14ac:dyDescent="0.3">
      <c r="A10">
        <v>41</v>
      </c>
      <c r="B10">
        <v>983.5</v>
      </c>
      <c r="C10">
        <f t="shared" si="0"/>
        <v>4.6548042704626331</v>
      </c>
      <c r="D10" s="1">
        <f t="shared" si="1"/>
        <v>295.34519572953735</v>
      </c>
    </row>
    <row r="11" spans="1:4" x14ac:dyDescent="0.3">
      <c r="A11" t="s">
        <v>6</v>
      </c>
      <c r="B11">
        <v>2131.8000000000002</v>
      </c>
      <c r="C11">
        <f t="shared" si="0"/>
        <v>2.1474810019701658</v>
      </c>
      <c r="D11" s="1">
        <f t="shared" si="1"/>
        <v>297.85251899802984</v>
      </c>
    </row>
    <row r="12" spans="1:4" x14ac:dyDescent="0.3">
      <c r="A12" t="s">
        <v>7</v>
      </c>
      <c r="B12">
        <v>362</v>
      </c>
      <c r="C12">
        <f t="shared" si="0"/>
        <v>12.646408839779005</v>
      </c>
      <c r="D12" s="1">
        <f t="shared" si="1"/>
        <v>287.35359116022101</v>
      </c>
    </row>
    <row r="13" spans="1:4" x14ac:dyDescent="0.3">
      <c r="A13" t="s">
        <v>8</v>
      </c>
      <c r="B13">
        <v>338</v>
      </c>
      <c r="C13">
        <f t="shared" si="0"/>
        <v>13.544378698224852</v>
      </c>
      <c r="D13" s="1">
        <f t="shared" si="1"/>
        <v>286.45562130177512</v>
      </c>
    </row>
    <row r="14" spans="1:4" x14ac:dyDescent="0.3">
      <c r="A14" t="s">
        <v>9</v>
      </c>
      <c r="B14">
        <v>420</v>
      </c>
      <c r="C14">
        <f t="shared" si="0"/>
        <v>10.9</v>
      </c>
      <c r="D14" s="1">
        <f t="shared" si="1"/>
        <v>289.10000000000002</v>
      </c>
    </row>
    <row r="15" spans="1:4" x14ac:dyDescent="0.3">
      <c r="A15" t="s">
        <v>10</v>
      </c>
      <c r="B15">
        <v>291.5</v>
      </c>
      <c r="C15">
        <f t="shared" si="0"/>
        <v>15.704974271012007</v>
      </c>
      <c r="D15" s="1">
        <f t="shared" si="1"/>
        <v>284.29502572898798</v>
      </c>
    </row>
    <row r="16" spans="1:4" x14ac:dyDescent="0.3">
      <c r="A16" t="s">
        <v>11</v>
      </c>
      <c r="B16">
        <v>249.7</v>
      </c>
      <c r="C16">
        <f t="shared" si="0"/>
        <v>18.334000800961153</v>
      </c>
      <c r="D16" s="1">
        <f t="shared" si="1"/>
        <v>281.66599919903882</v>
      </c>
    </row>
    <row r="17" spans="1:4" x14ac:dyDescent="0.3">
      <c r="A17" t="s">
        <v>12</v>
      </c>
      <c r="B17">
        <v>720.8</v>
      </c>
      <c r="C17">
        <f t="shared" si="0"/>
        <v>6.351276359600444</v>
      </c>
      <c r="D17" s="1">
        <f t="shared" si="1"/>
        <v>293.64872364039957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2020-10-29T19:08:50Z</dcterms:created>
  <dcterms:modified xsi:type="dcterms:W3CDTF">2020-10-30T01:15:50Z</dcterms:modified>
</cp:coreProperties>
</file>