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"/>
    </mc:Choice>
  </mc:AlternateContent>
  <xr:revisionPtr revIDLastSave="0" documentId="8_{6882126A-01E2-4D37-AD9E-028AFD749408}" xr6:coauthVersionLast="45" xr6:coauthVersionMax="45" xr10:uidLastSave="{00000000-0000-0000-0000-000000000000}"/>
  <bookViews>
    <workbookView xWindow="-108" yWindow="-108" windowWidth="23256" windowHeight="12576" xr2:uid="{882276FB-202F-4DB1-B5BF-85936793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<sst xmlns="http://schemas.openxmlformats.org/spreadsheetml/2006/main" count="13" uniqueCount="13">
  <si>
    <t>[mAb]</t>
  </si>
  <si>
    <t>PBS</t>
  </si>
  <si>
    <t>Duli</t>
  </si>
  <si>
    <t>Elot</t>
  </si>
  <si>
    <t>Emi</t>
  </si>
  <si>
    <t>Tau5</t>
  </si>
  <si>
    <t>TNT1</t>
  </si>
  <si>
    <t>24Z</t>
  </si>
  <si>
    <t>26S</t>
  </si>
  <si>
    <t>30T</t>
  </si>
  <si>
    <t>32B</t>
  </si>
  <si>
    <t>Ixe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</si>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</sst>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C569-1F63-4B58-9F3D-ED99FCC010FC}">
  <dimension ref="A1:D12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>
        <v>200</v>
      </c>
      <c r="D1" t="s">
        <v>1</v>
      </c>
    </row>
    <row r="2" spans="1:4" x14ac:dyDescent="0.3">
      <c r="A2" s="1" t="s">
        <v>5</v>
      </c>
      <c r="B2" s="1">
        <v>432.9</v>
      </c>
      <c r="C2" s="1">
        <f>(200*15.26)/B2</f>
        <v>7.0501270501270508</v>
      </c>
      <c r="D2" s="1">
        <f>200-C2</f>
        <v>192.94987294987294</v>
      </c>
    </row>
    <row r="3" spans="1:4" x14ac:dyDescent="0.3">
      <c r="A3" s="1" t="s">
        <v>6</v>
      </c>
      <c r="B3" s="1">
        <v>407.8</v>
      </c>
      <c r="C3" s="1">
        <f t="shared" ref="C3:C12" si="0">(200*15.26)/B3</f>
        <v>7.4840608141245708</v>
      </c>
      <c r="D3" s="1">
        <f t="shared" ref="D3:D12" si="1">200-C3</f>
        <v>192.51593918587542</v>
      </c>
    </row>
    <row r="4" spans="1:4" x14ac:dyDescent="0.3">
      <c r="A4" s="1" t="s">
        <v>7</v>
      </c>
      <c r="B4" s="1">
        <v>527.9</v>
      </c>
      <c r="C4" s="1">
        <f t="shared" si="0"/>
        <v>5.7813979920439476</v>
      </c>
      <c r="D4" s="1">
        <f t="shared" si="1"/>
        <v>194.21860200795606</v>
      </c>
    </row>
    <row r="5" spans="1:4" x14ac:dyDescent="0.3">
      <c r="A5" s="1" t="s">
        <v>8</v>
      </c>
      <c r="B5" s="1">
        <v>413.9</v>
      </c>
      <c r="C5" s="1">
        <f t="shared" si="0"/>
        <v>7.3737617782072968</v>
      </c>
      <c r="D5" s="1">
        <f t="shared" si="1"/>
        <v>192.6262382217927</v>
      </c>
    </row>
    <row r="6" spans="1:4" x14ac:dyDescent="0.3">
      <c r="A6" t="s">
        <v>9</v>
      </c>
      <c r="B6">
        <v>992.3</v>
      </c>
      <c r="C6" s="3">
        <f t="shared" si="0"/>
        <v>3.0756827572306764</v>
      </c>
      <c r="D6" s="3">
        <f t="shared" si="1"/>
        <v>196.92431724276932</v>
      </c>
    </row>
    <row r="7" spans="1:4" x14ac:dyDescent="0.3">
      <c r="A7" t="s">
        <v>10</v>
      </c>
      <c r="B7">
        <v>52.1</v>
      </c>
      <c r="C7" s="3">
        <f t="shared" si="0"/>
        <v>58.579654510556622</v>
      </c>
      <c r="D7" s="3">
        <f t="shared" si="1"/>
        <v>141.42034548944338</v>
      </c>
    </row>
    <row r="8" spans="1:4" x14ac:dyDescent="0.3">
      <c r="A8" s="2" t="s">
        <v>12</v>
      </c>
      <c r="B8">
        <v>2258.5</v>
      </c>
      <c r="C8" s="3">
        <f t="shared" si="0"/>
        <v>1.3513393845472659</v>
      </c>
      <c r="D8" s="3">
        <f t="shared" si="1"/>
        <v>198.64866061545274</v>
      </c>
    </row>
    <row r="9" spans="1:4" x14ac:dyDescent="0.3">
      <c r="A9" t="s">
        <v>3</v>
      </c>
      <c r="B9">
        <v>303.89999999999998</v>
      </c>
      <c r="C9" s="3">
        <f t="shared" si="0"/>
        <v>10.042777229351762</v>
      </c>
      <c r="D9" s="3">
        <f t="shared" si="1"/>
        <v>189.95722277064823</v>
      </c>
    </row>
    <row r="10" spans="1:4" x14ac:dyDescent="0.3">
      <c r="A10" s="1" t="s">
        <v>2</v>
      </c>
      <c r="B10" s="1">
        <v>232.9</v>
      </c>
      <c r="C10" s="1">
        <f t="shared" si="0"/>
        <v>13.104336625161013</v>
      </c>
      <c r="D10" s="1">
        <f t="shared" si="1"/>
        <v>186.89566337483899</v>
      </c>
    </row>
    <row r="11" spans="1:4" x14ac:dyDescent="0.3">
      <c r="A11" s="1" t="s">
        <v>4</v>
      </c>
      <c r="B11" s="1">
        <v>1504.8</v>
      </c>
      <c r="C11" s="1">
        <f t="shared" si="0"/>
        <v>2.0281765018607123</v>
      </c>
      <c r="D11" s="1">
        <f t="shared" si="1"/>
        <v>197.97182349813929</v>
      </c>
    </row>
    <row r="12" spans="1:4" x14ac:dyDescent="0.3">
      <c r="A12" s="1" t="s">
        <v>11</v>
      </c>
      <c r="B12" s="1">
        <v>1468.2</v>
      </c>
      <c r="C12" s="1">
        <f t="shared" si="0"/>
        <v>2.0787358670480862</v>
      </c>
      <c r="D12" s="1">
        <f t="shared" si="1"/>
        <v>197.9212641329519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2020-09-03T20:29:30Z</dcterms:created>
  <dcterms:modified xsi:type="dcterms:W3CDTF">2020-09-06T01:40:33Z</dcterms:modified>
</cp:coreProperties>
</file>