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8_{5E1D5446-7A04-4B0D-B61C-9439D37D78A3}" xr6:coauthVersionLast="46" xr6:coauthVersionMax="46" xr10:uidLastSave="{00000000-0000-0000-0000-000000000000}"/>
  <bookViews>
    <workbookView xWindow="-108" yWindow="-108" windowWidth="23256" windowHeight="12576" activeTab="3" xr2:uid="{2D8A48B6-DEB8-4E94-8E85-FD73C5469BF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<sst xmlns="http://schemas.openxmlformats.org/spreadsheetml/2006/main" count="1148" uniqueCount="179">
  <si>
    <t>QVQLVQSGAEVKKPGASVKVSCKASGYTFTDYDMHWVRQAPGQGLEWMGGVNPNERDTTYNQKFEGRVTMTTDTSTSTAYMELRSLRSDDTAVYYCARYNSLDDWGQGTTVTVSS</t>
  </si>
  <si>
    <t>R</t>
  </si>
  <si>
    <t>K</t>
  </si>
  <si>
    <t>QVQLVQSGAEVKKPGASVKVSCKASGYTFTDYFMHWVRQAPGQGLEWMGRVNPNTEGTTYNQKFEGRVTMTTDTSTSTAYMELRSLRSDDTAVYYCARSNALDDWGQGTTVTVSS</t>
  </si>
  <si>
    <t>D</t>
  </si>
  <si>
    <t>S</t>
  </si>
  <si>
    <t>QVQLVQSGAEVKKPGASVKVSCKASGYTFTDYFMHWVRQAPGQGLEWMGEVNPNRTSTTYNQKFEGRVTMTTDTSTSTAYMELRSLRSDDTAVYYCARANLLDFWGQGTTVTVSS</t>
  </si>
  <si>
    <t>M</t>
  </si>
  <si>
    <t>Y</t>
  </si>
  <si>
    <t>QVQLVQSGAEVKKPGASVKVSCKASGYTFTDYVMHWVRQAPGQGLEWMGRVNPNKGGTTYNQKFEGRVTMTTDTSTSTAYMELRSLRSDDTAVYYCARSNVLDYWGQGTTVTVSS</t>
  </si>
  <si>
    <t>G</t>
  </si>
  <si>
    <t>QVQLVQSGAEVKKPGASVKVSCKASGYTFTDYFMHWVRQAPGQGLEWMGGVNPNRRGTTYNQKFEGRVTMTTDTSTSTAYMELRSLRSDDTAVYYCARANGLDVWGQGTTVTVSS</t>
  </si>
  <si>
    <t>A</t>
  </si>
  <si>
    <t>QVQLVQSGAEVKKPGASVKVSCKASGYTFTDYSMHWVRQAPGQGLEWMGGVNPNKGGTTYNQKFEGRVTMTTDTSTSTAYMELRSLRSDDTAVYYCARSNALDYWGQGTTVTVSS</t>
  </si>
  <si>
    <t>N</t>
  </si>
  <si>
    <t>QVQLVQSGAEVKKPGASVKVSCKASGYTFTDYYMHWVRQAPGQGLEWMGRVNPNTRSTTYNQKFEGRVTMTTDTSTSTAYMELRSLRSDDTAVYYCARANALDVWGQGTTVTVSS</t>
  </si>
  <si>
    <t>QVQLVQSGAEVKKPGASVKVSCKASGYTFTDYYMHWVRQAPGQGLEWMGRVNPNRGGTTYNQKFEGRVTMTTDTSTSTAYMELRSLRSDDTAVYYCARSNVLDDWGQGTTVTVSS</t>
  </si>
  <si>
    <t>F</t>
  </si>
  <si>
    <t>QVQLVQSGAEVKKPGASVKVSCKASGYTFTDYFMHWVRQAPGQGLEWMGTVNPNKASTTYNQKFEGRVTMTTDTSTSTAYMELRSLRSDDTAVYYCARYNVLDYWGQGTTVTVSS</t>
  </si>
  <si>
    <t>QVQLVQSGAEVKKPGASVKVSCKASGYTFTDYYMHWVRQAPGQGLEWMGRVNPNRRGTTYNQKFEGRVTMTTDTSTSTAYMELRSLRSDDTAVYYCARANVLDYWGQGTTVTVSS</t>
  </si>
  <si>
    <t>W</t>
  </si>
  <si>
    <t>QVQLVQSGAEVKKPGASVKVSCKASGYTFTDYYMHWVRQAPGQGLEWMGRVNPNEGGTTYNQKFEGRVTMTTDTSTSTAYMELRSLRSDDTAVYYCARFNVLDAWGQGTTVTVSS</t>
  </si>
  <si>
    <t>L</t>
  </si>
  <si>
    <t>V</t>
  </si>
  <si>
    <t>QVQLVQSGAEVKKPGASVKVSCKASGYTFTDYYMHWVRQAPGQGLEWMGRVNPNGASTTYNQKFEGRVTMTTDTSTSTAYMELRSLRSDDTAVYYCARSNGLDFWGQGTTVTVSS</t>
  </si>
  <si>
    <t>QVQLVQSGAEVKKPGASVKVSCKASGYTFTDYYMHWVRQAPGQGLEWMGKVNPNGRGTTYNQKFEGRVTMTTDTSTSTAYMELRSLRSDDTAVYYCARANALDFWGQGTTVTVSS</t>
  </si>
  <si>
    <t>QVQLVQSGAEVKKPGASVKVSCKASGYTFTDYYMHWVRQAPGQGLEWMGKVNPNGRGTTYNQKFEGRVTMTTDTSTSTAYMELRSLRSDDTAVYYCARVNGLDVWGQGTTVTVSS</t>
  </si>
  <si>
    <t>T</t>
  </si>
  <si>
    <t>QVQLVQSGAEVKKPGASVKVSCKASGYTFTDYFMHWVRQAPGQGLEWMGRVNPNGRGTTYNQKFEGRVTMTTDTSTSTAYMELRSLRSDDTAVYYCARSNVLDFWGQGTTVTVSS</t>
  </si>
  <si>
    <t>QVQLVQSGAEVKKPGASVKVSCKASGYTFTDYYMHWVRQAPGQGLEWMGRVNPNRKGTTYNQKFEGRVTMTTDTSTSTAYMELRSLRSDDTAVYYCARANLLDVWGQGTTVTVSS</t>
  </si>
  <si>
    <t>QVQLVQSGAEVKKPGASVKVSCKASGYTFTDYYMHWVRQAPGQGLEWMGRVNPNRRGTTYNQKFEGRVTMTTDTSTSTAYMELRSLRSDDTAVYYCARANWLDAWGQGTTVTVSS</t>
  </si>
  <si>
    <t>E</t>
  </si>
  <si>
    <t>QVQLVQSGAEVKKPGASVKVSCKASGYTFTDYYMHWVRQAPGQGLEWMGRVNPNARSTTYNQKFEGRVTMTTDTSTSTAYMELRSLRSDDTAVYYCARANALDVWGQGTTVTVSS</t>
  </si>
  <si>
    <t>QVQLVQSGAEVKKPGASVKVSCKASGYTFTDYFMHWVRQAPGQGLEWMGRVNPNGRGTTYNQKFEGRVTMTTDTSTSTAYMELRSLRSDDTAVYYCARANSLDVWGQGTTVTVSS</t>
  </si>
  <si>
    <t>Q</t>
  </si>
  <si>
    <t>QVQLVQSGAEVKKPGASVKVSCKASGYTFTDYYMHWVRQAPGQGLEWMGRVNPNRRGTTYNQKFEGRVTMTTDTSTSTAYMELRSLRSDDTAVYYCARANSLDDWGQGTTVTVSS</t>
  </si>
  <si>
    <t>QVQLVQSGAEVKKPGASVKVSCKASGYTFTDYYMHWVRQAPGQGLEWMGRVNPNGKGTTYNQKFEGRVTMTTDTSTSTAYMELRSLRSDDTAVYYCARSNLLDAWGQGTTVTVSS</t>
  </si>
  <si>
    <t>QVQLVQSGAEVKKPGASVKVSCKASGYTFTDYFMHWVRQAPGQGLEWMGAVNPNKTDTTYNQKFEGRVTMTTDTSTSTAYMELRSLRSDDTAVYYCARANGLDFWGQDTTVTVSS</t>
  </si>
  <si>
    <t>QVQLVQSGAEVKKPGASVKVSCKASGYTFTDYYMHWVRQAPGQGLEWMGKVNPNGKGTTYNQKFEGRVTMTTDTSTSTAYMELRSLRSDDTAVYYCARSNGLDAWGQGTTVTVSS</t>
  </si>
  <si>
    <t>QVQLVQSGAEVKKPGASVKVSCKASGYTFTDYYMHWVRQAPGQGLEWMGKVNPNGRGTTYNQKFEGRVTMTTDTSTSTAYMELRSLRSDDTAVYYCARANLLDFWGQGTTVTVSS</t>
  </si>
  <si>
    <t>QVQLVQSGAEVKKPGASVKVSCKASGYTFTDYYMHWVRQAPGQGLEWMGRVNPNTRGTTYNQKFEGRVTMTTDTSTSTAYMELRSLRSDDTAVYYCARANWLDFWGQGTTVTVSS</t>
  </si>
  <si>
    <t>QVQLVQSGAEVKKPGASVKVSCKASGYTFTDYYMHWVRQAPGQGLEWMGRVNPNAGATTYNQKFEGRVTMTTDTSTSTAYMELRSLRSDDTAVYYCARANVLDAWGQGTTVTVSS</t>
  </si>
  <si>
    <t>QVQLVQSGAEVKKPGASVKVSCKASGYTFTDYFMHWVRQAPGQGLEWMGRVNPNERGTTYNQKFEGRVTMTTDTSTSTAYMELRSLRSDDTAVYYCARANVLDVWGQGTTVTVSS</t>
  </si>
  <si>
    <t>QVQLVQSGAEVKKPGASVKVSCKASGYTFTDYVMHWVRQAPGQGLEWMGKVNPNAKDTTYNQKFEGRVTMTTDTSTSTAYMELRSLRSDDTAVYYCARANGLDYWGQGTTVTVSS</t>
  </si>
  <si>
    <t>QVQLVQSGAEVKKPGASVKVSCKASGYTFTDYSMHWVRQAPGQGLEWMGKVNPNAGDTTYNQKFEGRVTMTTDTSTSTAYMELRSLRSDDTAVYYCARANWLDDWGQGTTVTVSS</t>
  </si>
  <si>
    <t>QVQLVQSGAEVKKPGASVKVSCKASGYTFTDYYMHWVRQAPGQGLEWMGRVNPNRGGTTYNQKFEGRVTMTTDTSTSTAYMELRSLRSDDTAVYYCARSNGLDYWGQGTTVTVSS</t>
  </si>
  <si>
    <t>QVQLVQSGAEVKKPGASVKVSCKASGYTFTDYYMHWVRQAPGQGLEWMGRVNPNRRGTTYNQKFEGRVTMTTDTSTSTAYMELRSLRSDDTAVYYCARDNALDAWGQGTTVTVSS</t>
  </si>
  <si>
    <t>QVQLVQSGAEVKKPGASVKVSCKASGYTFTDYYMHWVRQAPGQGLEWMGKVNPNGRGTTYNQKFEGRVTMTTDTSTSTAYMELRSLRSDDTAVYYCARANLLDSWGQGTTVTVSS</t>
  </si>
  <si>
    <t>QVQLVQSGAEVKKPGASVKVSCKASGYTFTDYYMHWVRQAPGQGLEWMGKVNPNGGSTTYNQKFEGRVTMTTDTSTSTAYMELRSLRSDDTAVYYCARSNALDDWGQGTTVTVSS</t>
  </si>
  <si>
    <t>QVQLVQSGAEVKKPGASVKVSCKASGYTFTDYYMHWVRQAPGQGLEWMGRVNPNARGTTYNQKFEGRVTMTTDTSTSTAYMELRSLRSDDTAVYYCARVNGLDVWGQGTTVTVSS</t>
  </si>
  <si>
    <t>QVQLVQSGAEVKKPGASVKVSCKASGYTFTDYYMHWVRQAPGQGLEWMGRVNPNRRGTTYNQKFEGRVTMTTDTSTSTAYMELRSLRSDDTAVYYCARSNVLDSWGQGTTVTVSS</t>
  </si>
  <si>
    <t>QVQLVQSGAEVKKPGASVKVSCKASGYTFTDYVMHWVRQAPGQGLEWMGRVNPNERSTTYNQKFEGRVTMTTDTSTSTAYMELRSLRSDDTAVYYCARSNVLDDWGQGTTVTVSS</t>
  </si>
  <si>
    <t>QVQLVQSGAEVKKPGASVKVSCKASGYTFTDYYMHWVRQAPGQGLEWMGRVNPNARSTTYNQKFEGRVTMTTDTSTSTAYMELRSLRSDDTAVYYCARANVLDDWGQGTTVTVSS</t>
  </si>
  <si>
    <t>QVQLVQSGAEVKKPGASVKVSCKASGYTFTDYYMHWVRQAPGQGLEWMGRVNPNRKGTTYNQKFEGRVTMTTDTSTSTAYMELRSLRSDDTAVYYCARSNGLDYWGQGTTVTVSS</t>
  </si>
  <si>
    <t>I</t>
  </si>
  <si>
    <t>QVQLVQSGAEVKKPGASVKVSCKASGYTFTDYFMHWVRQAPGQGLEWMGRVNPNTRDTTYNQKFEGRVTMTTDTSTSTAYMELRSLRSDDTAVYYCARANLLDDWGQGTTVTVSS</t>
  </si>
  <si>
    <t>QVQLVQSGAEVKKPGASVKVSCKASGYTFTDYYMHWVRQAPGQGLEWMGRVNPNARGTTYNQKFEGRVTMTTDTSTSTAYMELRSLRSDDTAVYYCARANWLDSWGQGTTVTVSS</t>
  </si>
  <si>
    <t>QVQLVQSGAEVKKPGASVKVSCKASGYTFTDYYMHWVRQAPGQGLEWMGRVNPNRGGTTYNQKFEGRVTMTTDTSTSTAYMELRSLRSDDTAVYYCARANGLDFWGQGTTVTVSS</t>
  </si>
  <si>
    <t>QVQLVQSGAEVKKPGASVKVSCKASGYTFTDYFMHWVRQAPGQGLEWMGRVNPNGRGTTYNQKFEGRVTMTTDTSTSTAYMELRSLRSDDTAVYYCARFNVLDAWGQGTTVTVSS</t>
  </si>
  <si>
    <t>QVQLVQSGAEVKKPGASVKVSCKASGYTFTDYYMHWVRQAPGQGLEWMGRVNPNRRGTTYNQKFEGRVTMTTDTSTSTAYMELRSLRSDDTAVYYCARSNWLDVWGQGTTVTVSS</t>
  </si>
  <si>
    <t>QVQLVQSGAEVKKPGASVKVSCKASGYTFTDYYMHWVRQAPGQGLEWMGRVNPNGRSTTYNQKFEGRVTMTTDTSTSTAYMELRSLRSDDTAVYYCARANSLDYWGQGTTVTVSS</t>
  </si>
  <si>
    <t>R2I9</t>
  </si>
  <si>
    <t>QVQLVQSGAEVKKPGASVKVSCKASGYTFTDYYMHWVRQAPGQGLEWMGRVNPNGKGTTYNQKFEGRVTMTTDTSTSTAYMELRSLRSDDTAVYYCARYNVLDVWGQGTTVTVSS</t>
  </si>
  <si>
    <t>QVQLVQSGAEVKKPGASVKVSCKASGYTFTDYYMHWVRQAPGQGLEWMGRVNPNARGTTYNQKFEGRVTMTTDTSTSTAYMELRSLRSDDTAVYYCARANLLDVWGQGTTVTVSS</t>
  </si>
  <si>
    <t>QVQLVQSGAEVKKPGASVKVSCKASGYTFTDYSMHWVRQAPGQGLEWMGRVNPNRRGTTYNQKFEGRVTMTTDTSTSTAYMELRSLRSDDTAVYYCARANWLDYWGQGTTVTVSS</t>
  </si>
  <si>
    <t>QVQLVQSGAEVKKPGASVKVSCKASGYTFTDYFMHWVRQAPGQGLEWMGRVNPNGGSTTYNQKFEGRVTMTTDTSTSTAYMELRSLRSDDTAVYYCARANGLDDWGQGTTVTVSS</t>
  </si>
  <si>
    <t>QVQLVQSGAEVKKPGASVKVSCKASGYTFTDYFMHWVRQAPGQGLEWMGRVNPNRRGTTYNQKFEGRVTMTTDTSTSTAYMELRSLRSDDTAVYYCARSNALDDWGQGTTVTVSS</t>
  </si>
  <si>
    <t>QVQLVQSGAEVKKPGASVKVSCKASGYTFTDYYMHWVRQAPGQGLEWMGRVNPNGRTTTYNQKFEGRVTMTTDTSTSTAYMELRSLRSDDTAVYYCARANALDAWGQGTTVTVSS</t>
  </si>
  <si>
    <t>QVQLVQSGAEVKKPGASVKVSCKASGYTFTDYYMHWVRQAPGQGLEWMGRVNPNTRATTYNQKFEGRVTMTTDTSTSTAYMELRSLRSDDTAVYYCARANWLDDWGQGTTVTVSS</t>
  </si>
  <si>
    <t>QVQLVQSGAEVKKPGASVKVSCKASGYTFTDYYMHWVRQAPGQGLEWMGRVNPNRRGTTYNQKFEGRVTMTTDTSTSTAYMELRSLRSDDTAVYYCARDNVLDVWGQGTTVTVSS</t>
  </si>
  <si>
    <t>QVQLVQSGAEVKKPGASVKVSCKASGYTFTDYYMHWVRQAPGQGLEWMGRVNPNRRGTTYNQKFEGRVTMTTDTSTSTAYMELRSLRSDDTAVYYCARANLLDYWGQGTTVTVSS</t>
  </si>
  <si>
    <t>QVQLVQSGAEVKKPGASVKVSCKASGYTFTDYYMHWVRQAPGQGLEWMGRVNPNGGTTTYNQKFEGRVTMTTDTSTSTAYMELRSLRSDDTAVYYCARFNGLDFWGQGTTVTVSS</t>
  </si>
  <si>
    <t>QVQLVQSGAEVKKPGASVKVSCKASGYTFTDYFMHWVRQAPGQGLEWMGGVNPNATSTTYNQKFEGRVTMTTDTSTSTAYMELRSLRSDDTAVYYCARFNSLDVWGQGTTVTVSS</t>
  </si>
  <si>
    <t>QVQLVQSGAEVKKPGASVKVSCKASGYTFTDYYMHWVRQAPGQGLEWMGKVNPNGGGTTYNQKFEGRVTMTTDTSTSTAYMELRSLRSDDTAVYYCARANLLDDWGQGTTVTVSS</t>
  </si>
  <si>
    <t>QVQLVQSGAEVKKPGASVKVSCKASGYTFTDYFMHWVRQAPGQGLEWMGAVNPNGTSTTYNQKFEGRVTMTTDTSTSTAYMELRSLRSDDTAVYYCARVNGLDSWGQGTTVTVSS</t>
  </si>
  <si>
    <t>QVQLVQSGAEVKKPGASVKVSCKASGYTFTDYYMHWVRQAPGQGLEWMGRVNPNRGSTTYNQKFEGRVTMTTDTSTSTAYMELRSLRSDDTAVYYCARSNLLDFWGQGTTVTVSS</t>
  </si>
  <si>
    <t>QVQLVQSGAEVKKPGASVKVSCKASGYTFTDYYMHWVRQAPGQGLEWMGRVNPNGAGTTYNQKFEGRVTMTTDTSTSTAYMELRSLRSDDTAVYYCARANWLDAWGQGTTVTVSS</t>
  </si>
  <si>
    <t>QVQLVQSGAEVKKPGASVKVSCKASGYTFTDYYMHWVRQAPGQGLEWMGRVNPNRRGTTYNQKFEGRVTMTTDTSTSTAYMELRSLRSDDTAVYYCARANSLDSWGQGTTVTVSS</t>
  </si>
  <si>
    <t>QVQLVQSGAEVKKPGASVKVSCKASGYTFTDYYMHWVRQAPGQGLEWMGKVNPNGGGTTYNQKFEGRVTMTTDTSTSTAYMELRSLRSDDTAVYYCARYNGLDAWGQGTTVTVSS</t>
  </si>
  <si>
    <t>QVQLVQSGAEVKKPGASVKVSCKASGYTFTDYFMHWVRQAPGQGLEWMGAVNPNKEGTTYNQKFEGRVTMTTDTSTSTAYMELRSLRSDDTAVYYCARFNWLDDWGQGTTVTVSS</t>
  </si>
  <si>
    <t>QVQLVQSGAEVKKPGASVKVSCKASGYTFTDYYMHWVRQAPGQGLEWMGRVNPNGGGTTYNQKFEGRVTMTTDTSTSTAYMELRSLRSDDTAVYYCARANALDFWGQGTTVTVSS</t>
  </si>
  <si>
    <t>R2I11</t>
  </si>
  <si>
    <t>QVQLVQSGAEVKKPGASVKVSCKASGYTFTDYSMHWVRQAPGQGLEWMGRVNPNARGTTYNQKFEGRVTMTTDTSTSTAYMELRSLRSDDTAVYYCARANALDAWGQGTTVTVSS</t>
  </si>
  <si>
    <t>QVQLVQSGAEVKKPGASVKVSCKASGYTFTDYFMHWVRQAPGQGLEWMGKVNPNGRGTTYNQKFEGRVTMTTDTSTSTAYMELRSLRSDDTAVYYCARANVLDYWGQGTTVTVSS</t>
  </si>
  <si>
    <t>QVQLVQSGAEVKKPGASVKVSCKASGYTFTDYFMHWVRQAPGQGLEWMGRVNPNAGSTTYNQKFEGRVTMTTDTSTSTAYMELRSLRSDDTAVYYCARANVLDVWGQGTTVTVSS</t>
  </si>
  <si>
    <t>QVQLVQSGAEVKKPGASVKVSCKASGYTFTDYFMHWVRQAPGQGLEWMGAVNPNGRGTTYNQKFEGRVTMTTDTSTSTAYMELRSLRSDDTAVYYCARSNSLDDWGQGTTVTVSS</t>
  </si>
  <si>
    <t>QVQLVQSGAEVKKPGASVKVSCKASGYTFTDYYMHWVRQAPGQGLEWMGAVNPNTEATTYNQKFEGRVTMTTDTSTSTAYMELRSLRSDDTAVYYCARFNSLDDWGQGTTVTVSS</t>
  </si>
  <si>
    <t>QVQLVQSGAEVKKPGASVKVSCKASGYTFTDYYMHWVRQAPGQGLEWMGAVNPNAGGTTYNQKFEGRVTMTTDTSTSTAYMELRSLRSDDTAVYYCARFNALDYWGQGTTVTVSS</t>
  </si>
  <si>
    <t>QVQLVQSGAEVKKPGASVKVSCKASGYTFTDYFMHWVRQAPGQGLEWMGRVNPNGGSTTYNQKFEGRVTMTTDTSTSTAYMELRSLRSDDTAVYYCARVNGLDYWGQGTTVTVSS</t>
  </si>
  <si>
    <t>QVQLVQSGAEVKKPGASVKVSCKASGYTFTDYYMHWVRQAPGQGLEWMGRVNPNRRGTTYNQKFEGRVTMTTDTSTSTAYMELRSLRSDDTAVYYCARANALDSWGQGTTVTVSS</t>
  </si>
  <si>
    <t>QVQLVQSGAEVKKPGASVKVSCKASGYTFTDYYMHWVRQAPGQGLEWMGRVNPNRGGTTYNQKFEGRVTMTTDTSTSTAYMELRSLRSDDTAVYYCARFNGLDVWGQGTTVTVSS</t>
  </si>
  <si>
    <t>QVQLVQSGAEVKKPGASVKVSCKASGYTFTDYYMHWVRQAPGQGLEWMGKVNPNGKGTTYNQKFEGRVTMTTDTSTSTAYMELRSLRSDDTAVYYCARSNLLDDWGQGTTVTVSS</t>
  </si>
  <si>
    <t>QVQLVQSGAEVKKPGASVKVSCKASGYTFTDYYMHWVRQAPGQGLEWMGRVNPNRGSTTYNQKFEGRVTMTTDTSTSTAYMELRSLRSDDTAVYYCARVNGLDVWGQGTTVTVSS</t>
  </si>
  <si>
    <t>QVQLVQSGAEVKKPGASVKVSCKASGYTFTDYYMHWVRQAPGQGLEWMGTVNPNKTSTTYNQKFEGRVTMTTDTSTSTAYMELRSLRSDDTAVYYCARSNVLDDWGQGTTVTVSS</t>
  </si>
  <si>
    <t>QVQLVQSGAEVKKPGASVKVSCKASGYTFTDYYMHWVRQAPGQGLEWMGRVNPNRGGTTYNQKFEGRVTMTTDTSTSTAYMELRSLRSDDTAVYYCARANWLDYWGQGTTVTVSS</t>
  </si>
  <si>
    <t>QVQLVQSGAEVKKPGASVKVSCKASGYTFTDYYMHWVRQAPGQGLEWMGTVNPNATGTTYNQKFEGRVTMTTDTSTSTAYMELRSLRSDDTAVYYCARFNALDVWGQGTTVTVSS</t>
  </si>
  <si>
    <t>QVQLVQSGAEVKKPGASVKVSCKASGYTFTDYVMHWVRQAPGQGLEWMGRVNPNTRATTYNQKFEGRVTMTTDTSTSTAYMELRSLRSDDTAVYYCARSNVLDDWGQGTTVTVSS</t>
  </si>
  <si>
    <t>QVQLVQSGAEVKKPGASVKVSCKASGYTFTDYVMHWVRQAPGQGLEWMGAVNPNEKGTTYNQKFEGRVTMTTDTSTSTAYMELRSLRSDDTAVYYCARFNLLDVWGQGTTVTVSS</t>
  </si>
  <si>
    <t>QVQLVQSGAEVKKPGASVKVSCKASGYTFTDYYMHWVRQAPGQGLEWMGRVNPNRRGTTYNQKFEGRVTMTTDTSTSTAYMELRSLRSDDTAVYYCARSNLLDSWGQGTTVTVSS</t>
  </si>
  <si>
    <t>QVQLVQSGAEVKKPGASVKVSCKASGYTFTDYYMHWVRQAPGQGLEWMGKVNPNAGGTTYNQKFEGRVTMTTDTSTSTAYMELRSLRSDDTAVYYCARANLLDYWGQGTTVTVSS</t>
  </si>
  <si>
    <t>QVQLVQSGAEVKKPGASVKVSCKASGYTFTDYYMHWVRQAPGQGLEWMGKVNPNGGSTTYNQKFEGRVTMTTDTSTSTAYMELRSLRSDDTAVYYCARSNALDAWGQGTTVTVSS</t>
  </si>
  <si>
    <t>R2I15</t>
  </si>
  <si>
    <t>QVQLVQSGAEVKKPGASVKVSCKASGYTFTDYFMHWVRQAPGQGLEWMGRVNPNRGGTTYNQKFEGRVTMTTDTSTSTAYMELRSLRSDDTAVYYCARANGLDYWGQGTTVTVSS</t>
  </si>
  <si>
    <t>QVQLVQSGAEVKKPGASVKVSCKASGYTFTDYYMHWVRQAPGQGLEWMGRVNPNRKGTTYNQKFEGRVTMTTDTSTSTAYMELRSLRSDDTAVYYCARSNVLDDWGQGTTVTVSS</t>
  </si>
  <si>
    <t>QVQLVQSGAEVKKPGASVKVSCKASGYTFTDYYMHWVRQAPGQGLEWMGRVNPNEGDTTYNQKFEGRVTMTTDTSTSTAYMELRSLRSDDTAVYYCARFNVLDDWGQGTTVTVSS</t>
  </si>
  <si>
    <t>QVQLVQSGAEVKKPGASVKVSCKASGYTFTDYYMHWVRQAPGQGLEWMGKVNPNAGGTTYNQKFEGRVTMTTDTSTSTAYMELRSLRSDDTAVYYCARSNLLDFWGQGTTVTVSS</t>
  </si>
  <si>
    <t>QVQLVQSGAEVKKPGASVKVSCKASGYTFTDYYMHWVRQAPGQGLEWMGRVNPNGKATTYNQKFEGRVTMTTDTSTSTAYMELRSLRSDDTAVYYCARSNGLDDWGQGTTVTVSS</t>
  </si>
  <si>
    <t>QVQLVQSGAEVKKPGASVKVSCKASGYTFTDYYMHWVRQAPGQGLEWMGRVNPNGRGTTYNQKFEGRVTMTTDTSTSTAYMELRSLRSDDTAVYYCARVNVLDDWGQGTTVTVSS</t>
  </si>
  <si>
    <t>QVQLVQSGAEVKKPGASVKVSCKASGYTFTDYYMHWVRQAPGQGLEWMGKVNPNGRGTTYNQKFEGRVTMTTDTSTSTAYMELRSLRSDDTAVYYCARYNGLDDWGQGTTVTVSS</t>
  </si>
  <si>
    <t>QVQLVQSGAEVKKPGASVKVSCKASGYTFTDYYMHWVRQAPGQGLEWMGRVNPNGRGTTYNQKFEGRVTMTTDTSTSTAYMELRSLRSDDTAVYYCARVNALDAWGQGTTVTVSS</t>
  </si>
  <si>
    <t>QVQLVQSGAEVKKPGASVKVSCKASGYTFTDYVMHWVRQAPGQGLEWMGRVNPNRGGTTYNQKFEGRVTMTTDTSTSTAYMELRSLRSDDTAVYYCARSNGLDDWGQGTTVTVSS</t>
  </si>
  <si>
    <t>QVQLVQSGAEVKKPGASVKVSCKASGYTFTDYFMHWVRQAPGQGLEWMGKVNPNGRGTTYNQKFEGRVTMTTDTSTSTAYMELRSLRSDDTAVYYCARFNGLDVWGQGTTVTVSS</t>
  </si>
  <si>
    <t>QVQLVQSGAEVKKPGASVKVSCKASGYTFTDYYMHWVRQAPGQGLEWMGRVNPNARGTTYNQKFEGRVTMTTDTSTSTAYMELRSLRSDDTAVYYCARVNGLDAWGQGTTVTVSS</t>
  </si>
  <si>
    <t>QVQLVQSGAEVKKPGASVKVSCKASGYTFTDYFMHWVRQAPGQGLEWMGRVNPNRGGTTYNQKFEGRVTMTTDTSTSTAYMELRSLRSDDTAVYYCARSNLLDDWGQGTTVTVSS</t>
  </si>
  <si>
    <t>QVQLVQSGAEVKKPGASVKVSCKASGYTFTDYFMHWVRQAPGQGLEWMGKVNPNAGGTTYNQKFEGRVTMTTDTSTSTAYMELRSLRSDDTAVYYCARANVLDAWGQGTTVTVSS</t>
  </si>
  <si>
    <t>QVQLVQSGAEVKKPGASVKVSCKASGYTFTDYVMHWVRQAPGQGLEWMGRVNPNARGTTYNQKFEGRVTMTTDTSTSTAYMELRSLRSDDTAVYYCARFNVLDVWGQGTTVTVSS</t>
  </si>
  <si>
    <t>QVQLVQSGAEVKKPGASVKVSCKASGYTFTDYVMHWVRQAPGQGLEWMGRVNPNGRDTTYNQKFEGRVTMTTDTSTSTAYMELRSLRSDDTAVYYCARFNGLDVWGQGTTVTVSS</t>
  </si>
  <si>
    <t>R2I17</t>
  </si>
  <si>
    <t>QVQLVQSGAEVKKPGASVKVSCKASGYTFTDYFMHWVRQAPGQGLEWMGRVNPNGGSTTYNQKFEGRVTMTTDTSTSTAYMELRSLRSDDTAVYYCARSNALDAWGQGTTVTVSS</t>
  </si>
  <si>
    <t>QVQLVQSGAEVKKPGASVKVSCKASGYTFTDYYMHWVRQAPGQGLEWMGRVNPNTKGTTYNQKFEGRVTMTTDTSTSTAYMELRSLRSDDTAVYYCARSNGLDVWGQGTTVTVSS</t>
  </si>
  <si>
    <t>QVQLVQSGAEVKKPGASVKVSCKASGYTFTDYFMHWVRQAPGQGLEWMGRVNPNGRDTTYNQKFEGRVTMTTDTSTSTAYMELRSLRSDDTAVYYCARYNALDAWGQGTTVTVSS</t>
  </si>
  <si>
    <t>QVQLVQSGAEVKKPGASVKVSCKASGYTFTDYYMHWVRQAPGQGLEWMGRVNPNARGTTYNQKFEGRVTMTTDTSTSTAYMELRSLRSDDTAVYYCARANWLDFWGQGTTVTVSS</t>
  </si>
  <si>
    <t>QVQLVQSGAEVKKPGASVKVSCKASGYTFTDYYMHWVRQAPGQGLEWMGRVNPNKGGTTYNQKFEGRVTMTTDTSTSTAYMELRSLRSDDTAVYYCARSNGLDYWGQGTTVTVSS</t>
  </si>
  <si>
    <t>QVQLVQSGAEVKKPGASVKVSCKASGYTFTDYFMHWVRQAPGQGLEWMGRVNPNTRSTTYNQKFEGRVTMTTDTSTSTAYMELRSLRSDDTAVYYCARSNGLDVWGQGTTVTVSS</t>
  </si>
  <si>
    <t>QVQLVQSGAEVKKPGASVKVSCKASGYTFTDYVMHWVRQAPGQGLEWMGRVNPNGRGTTYNQKFEGRVTMTTDTSTSTAYMELRSLRSDDTAVYYCARYNALDAWGQGTTVTVSS</t>
  </si>
  <si>
    <t>QVQLVQSGAEVKKPGASVKVSCKASGYTFTDYFMHWVRQAPGQGLEWMGRVNPNGRDTTYNQKFEGRVTMTTDTSTSTAYMELRSLRSDDTAVYYCARFNVLDAWGQGTTVTVSS</t>
  </si>
  <si>
    <t>QVQLVQSGAEVKKPGASVKVSCKASGYTFTDYFMHWVRQAPGQGLEWMGRVNPNRGSTTYNQKFEGRVTMTTDTSTSTAYMELRSLRSDDTAVYYCARSNGLDDWGQGTTVTVSS</t>
  </si>
  <si>
    <t>QVQLVQSGAEVKKPGASVKVSCKASGYTFTDYYMHWVRQAPGQGLEWMGRVNPNRGDTTYNQKFEGRVTMTTDTSTSTAYMELRSLRSDDTAVYYCARSNSLDAWGQGTTVTVSS</t>
  </si>
  <si>
    <t>QVQLVQSGAEVKKPGASVKVSCKASGYTFTDYYMHWVRQAPGQGLEWMGRVNPNGKGTTYNQKFEGRVTMTTDTSTSTAYMELRSLRSDDTAVYYCARANALDSWGQGTTVTVSS</t>
  </si>
  <si>
    <t>QVQLVQSGAEVKKPGASVKVSCKASGYTFTDYYMHWVRQAPGQGLEWMGKVNPNRGSTTYNQKFEGRVTMTTDTSTSTAYMELRSLRSDDTAVYYCARDNGLDAWGQGTTVTVSS</t>
  </si>
  <si>
    <t>QVQLVQSGAEVKKPGASVKVSCKASGYTFTDYSMHWVRQAPGQGLEWMGKVNPNAKGTTYNQKFEGRVTMTTDTSTSTAYMELRSLRSDDTAVYYCARSNGLDAWGQGTTVTVSS</t>
  </si>
  <si>
    <t>QVQLVQSGAEVKKPGASVKVSCKASGYTFTDYVMHWVRQAPGQGLEWMGRVNPNRGSTTYNQKFEGRVTMTTDTSTSTAYMELRSLRSDDTAVYYCARANGLDSWGQGTTVTVSS</t>
  </si>
  <si>
    <t>QVQLVQSGAEVKKPGASVKVSCKASGYTFTDYFMHWVRQAPGQGLEWMGKVNPNGRDTTYNQKFEGRVTMTTDTSTSTAYMELRSLRSDDTAVYYCARSNGLDSWGQGTTVTVSS</t>
  </si>
  <si>
    <t>QVQLVQSGAEVKKPGASVKVSCKASGYTFTDYFMHWVRQAPGQGLEWMGRVNPNTKGTTYNQKFEGRVTMTTDTSTSTAYMELRSLRSDDTAVYYCARANWLDVWGQGTTVTVSS</t>
  </si>
  <si>
    <t>QVQLVQSGAEVKKPGASVKVSCKASGYTFTDYFMHWVRQAPGQGLEWMGRVNPNGGDTTYNQKFEGRVTMTTDTSTSTAYMELRSLRSDDTAVYYCARYNGLDSWGQGTTVTVSS</t>
  </si>
  <si>
    <t>R2I21</t>
  </si>
  <si>
    <t>QVQLVQSGAEVKKPGASVKVSCKASGYTFTDYSMHWVRQAPGQGLEWMGAVNPNGRGTTYNQKFEGRVTMTTDTSTSTAYMELRSLRSDDTAVYYCARSNALDAWGQGTTVTVSS</t>
  </si>
  <si>
    <t>QVQLVQSGAEVKKPGASVKVSCKASGYTFTDYYMHWVRQAPGQGLEWMGRVNPNAKGTTYNQKFEGRVTMTTDTSTSTAYMELRSLRSDDTAVYYCARANALDVWGQGTTVTVSS</t>
  </si>
  <si>
    <t>QVQLVQSGAEVKKPGASVKVSCKASGYTFTDYVMHWVRQAPGQGLEWMGKVNPNGRGTTYNQKFEGRVTMTTDTSTSTAYMELRSLRSDDTAVYYCARSNWLDYWGQGTTVTVSS</t>
  </si>
  <si>
    <t>QVQLVQSGAEVKKPGASVKVSCKASGYTFTDYYMHWVRQAPGQGLEWMGRVNPNRGSTTYNQKFEGRVTMTTDTSTSTAYMELRSLRSDDTAVYYCARANVLDAWGQGTTVTVSS</t>
  </si>
  <si>
    <t>QVQLVQSGAEVKKPGASVKVSCKASGYTFTDYVMHWVRQAPGQGLEWMGRVNPNARGTTYNQKFEGRVTMTTDTSTSTAYMELRSLRSDDTAVYYCARANLLDVWGQGTTVTVSS</t>
  </si>
  <si>
    <t>QVQLVQSGAEVKKPGASVKVSCKASGYTFTDYFMHWVRQAPGQGLEWMGRVNPNARSTTYNQKFEGRVTMTTDTSTSTAYMELRSLRSDDTAVYYCARANALDAWGQGTTVTVSS</t>
  </si>
  <si>
    <t>QVQLVQSGAEVKKPGASVKVSCKASGYTFTDYYMHWVRQAPGQGLEWMGRVNPNTGATTYNQKFEGRVTMTTDTSTSTAYMELRSLRSDDTAVYYCARANGLDVWGQGTTVTVSS</t>
  </si>
  <si>
    <t>QVQLVQSGAEVKKPGASVKVSCKASGYTFTDYFMHWVRQAPGQGLEWMGRVNPNGRGTTYNQKFEGRVTMTTDTSTSTAYMELRSLRSDDTAVYYCARSNSLDYWGQGTTVTVSS</t>
  </si>
  <si>
    <t>QVQLVQSGAEVKKPGASVKVSCKASGYTFTDYYMHWVRQAPGQGLEWMGKVNPNGRGTTYNQKFEGRVTMTTDTSTSTAYMELRSLRSDDTAVYYCARYNALDAWGQGTTVTVSS</t>
  </si>
  <si>
    <t>QVQLVQSGAEVKKPGASVKVSCKASGYTFTDYYMHWVRQAPGQGLEWMGRVNPNGRSTTYNQKFEGRVTMTTDTSTSTAYMELRSLRSDDTAVYYCARSNWLDDWGQGTTVTVSS</t>
  </si>
  <si>
    <t>QVQLVQSGAEVKKPGASVKVSCKASGYTFTDYFMHWVRQAPGQGLEWMGRVNPNGRGTTYNQKFEGRVTMTTDTSTSTAYMELRSLRSDDTAVYYCARDNLLDSWGQGTTVTVSS</t>
  </si>
  <si>
    <t>QVQLVQSGAEVKKPGASVKVSCKASGYTFTDYFMHWVRQAPGQGLEWMGAVNPNTKGTTYNQKFEGRVTMTTDTSTSTAYMELRSLRSDDTAVYYCARANWLDVWGQGTTVTVSS</t>
  </si>
  <si>
    <t>QVQLVQSGAEVKKPGASVKVSCKASGYTFTDYFMHWVRQAPGQGLEWMGRVNPNGKATTYNQKFEGRVTMTTDTSTSTAYMELRSLRSDDTAVYYCARDNVLDDWGQGTTVTVSS</t>
  </si>
  <si>
    <t>QVQLVQSGAEVKKPGASVKVSCKASGYTFTDYYMHWVRQAPGQGLEWMGAVNPNTRGTTYNQKFEGRVTMTTDTSTSTAYMELRSLRSDDTAVYYCARANALDAWGQGTTVTVSS</t>
  </si>
  <si>
    <t>Scaffold</t>
  </si>
  <si>
    <t>Index</t>
  </si>
  <si>
    <t>Population</t>
  </si>
  <si>
    <t>Sequence</t>
  </si>
  <si>
    <t>Blosum</t>
  </si>
  <si>
    <t>Natural Di</t>
  </si>
  <si>
    <t>Mutation</t>
  </si>
  <si>
    <t>index</t>
  </si>
  <si>
    <t>WT</t>
  </si>
  <si>
    <t>ANT Transform</t>
  </si>
  <si>
    <t>PSY Transform</t>
  </si>
  <si>
    <t>QVQLVQSGAEVKKPGASVKVSCKASGYTFTDYYMHWVRQAPGQGLEWMGRVNPNKEATTYNQKFEGRVTMTTDTSTSTAYMELRSLRSDDTAVYYCARANWLDVWGQGTTVTVSS</t>
  </si>
  <si>
    <t>QVQLVQSGAEVKKPGASVKVSCKASGYTFTDYFMHWVRQAPGQGLEWMGRVNPNTRGTTYNQKFEGRVTMTTDTSTSTAYMELRSLRSDDTAVYYCARANVLDVWGQGTTVTVSS</t>
  </si>
  <si>
    <t>QVQLVQSGAEVKKPGASVKVSCKASGYTFTDYYMHWVRQAPGQGLEWMGKVNPNGRGTTYNQKFEGRVTMTTDTSTSTAYMELRSLRSDDTAVYYCARVNGLDDWGQGTTVTVSS</t>
  </si>
  <si>
    <t>QVQLVQSGAEVKKPGASVKVSCKASGYTFTDYYMHWVRQAPGQGLEWMGRVNPNGRGTTYNQKFEGRVTMTTDTSTSTAYMELRSLRSDDTAVYYCARFNSLDAWGQGTTVTVSS</t>
  </si>
  <si>
    <t>QVQLVQSGAEVKKPGASVKVSCKASGYTFTDYYMHWVRQAPGQGLEWMGRVNPNARSTTYNQKFEGRVTMTTDTSTSTAYMELRSLRSDDTAVYYCARANVLDAWGQGTTVTVSS</t>
  </si>
  <si>
    <t>QVQLVQSGAEVKKPGASVKVSCKASGYTFTDYFMHWVRQAPGQGLEWMGRVNPNGADTTYNQKFEGRVTMTTDTSTSTAYMELRSLRSDDTAVYYCARFNGLDDWGQGTTVTVSS</t>
  </si>
  <si>
    <t>QVQLVQSGAEVKKPGASVKVSCKASGYTFTDYYMHWVRQAPGQGLEWMGRVNPNGESTTYNQKFEGRVTMTTDTSTSTAYMELRSLRSDDTAVYYCARSNGLDFWGQGTTVTVSS</t>
  </si>
  <si>
    <t>QVQLVQSGAEVKKPGASVKVSCKASGYTFTDYFMHWVRQAPGQGLEWMGKVNPNGRGTTYNQKFEGRVTMTTDTSTSTAYMELRSLRSDDTAVYYCARANVLDDWGQGTTVTVSS</t>
  </si>
  <si>
    <t>QVQLVQSGAEVKKPGASVKVSCKASGYTFTDYYMHWVRQAPGQGLEWMGKVNPNRGSTTYNQKFEGRVTMTTDTSTSTAYMELRSLRSDDTAVYYCARSNLLDYWGQGTTVTVSS</t>
  </si>
  <si>
    <t>QVQLVQSGAEVKKPGASVKVSCKASGYTFTDYVMHWVRQAPGQGLEWMGRVNPNGRGTTYNQKFEGRVTMTTDTSTSTAYMELRSLRSDDTAVYYCARSNLLDDWGQGTTVTVSS</t>
  </si>
  <si>
    <t>QVQLVQSGAEVKKPGASVKVSCKASGYTFTDYYMHWVRQAPGQGLEWMGRVNPNAGGTTYNQKFEGRVTMTTDTSTSTAYMELRSLRSDDTAVYYCARSNVLDFWGQGTTVTVSS</t>
  </si>
  <si>
    <t>QVQLVQSGAEVKKPGASVKVSCKASGYTFTDYYMHWVRQAPGQGLEWMGRVNPNGRGTTYNQKFEGRVTMTTDTSTSTAYMELRSLRSDDTAVYYCARANLLDDWGQGTTVTVSS</t>
  </si>
  <si>
    <t>QVQLVQSGAEVKKPGASVKVSCKASGYTFTDYYMHWVRQAPGQGLEWMGRVNPNGRGTTYNQKFEGRVTMTTDTSTSTAYMELRSLRSDDTAVYYCARANSLDFWGQGTTVTVSS</t>
  </si>
  <si>
    <t>QVQLVQSGAEVKKPGASVKVSCKASGYTFTDYYMHWVRQAPGQGLEWMGRVNPNGKGTTYNQKFEGRVTMTTDTSTSTAYMELRSLRSDDTAVYYCARSNALDVWGQGTTVTVSS</t>
  </si>
  <si>
    <t>QVQLVQSGAEVKKPGASVKVSCKASGYTFTDYYMHWVRQAPGQGLEWMGRVNPNGRSTTYNQKFEGRVTMTTDTSTSTAYMELRSLRSDDTAVYYCARSNSLDVWGQGTTVTVSS</t>
  </si>
  <si>
    <t>QVQLVQSGAEVKKPGASVKVSCKASGYTFTDYYMHWVRQAPGQGLEWMGRVNPNGGGTTYNQKFEGRVTMTTDTSTSTAYMELRSLRSDDTAVYYCARSNGLDSWGQGTTVTVSS</t>
  </si>
  <si>
    <t>QVQLVQSGAEVKKPGASVKVSCKASGYTFTDYYMHWVRQAPGQGLEWMGRVNPNKGDTTYNQKFEGRVTMTTDTSTSTAYMELRSLRSDDTAVYYCARSNLLDDWGQGTTVTVSS</t>
  </si>
  <si>
    <t>Base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</si>
</sst>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Sheet2!$O$1</c:f>
              <c:strCache>
                <c:ptCount val="1"/>
                <c:pt idx="0">
                  <c:v>PSY Transform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Sheet2!$N$2:$N$42</c:f>
              <c:numCache>
                <c:formatCode>0.00</c:formatCode>
                <c:ptCount val="41"/>
                <c:pt idx="0">
                  <c:v>-2.4649252895471201</c:v>
                </c:pt>
                <c:pt idx="1">
                  <c:v>-1.2406060508074599</c:v>
                </c:pt>
                <c:pt idx="2">
                  <c:v>-1.5925953981007801</c:v>
                </c:pt>
                <c:pt idx="3">
                  <c:v>-1.5552551999858</c:v>
                </c:pt>
                <c:pt idx="4">
                  <c:v>-1.8984762051197499</c:v>
                </c:pt>
                <c:pt idx="5">
                  <c:v>-2.9595400000000001</c:v>
                </c:pt>
                <c:pt idx="6">
                  <c:v>-2.0502400000000001</c:v>
                </c:pt>
                <c:pt idx="7">
                  <c:v>-2.39934835177114</c:v>
                </c:pt>
                <c:pt idx="8">
                  <c:v>-2.8684850419835701</c:v>
                </c:pt>
                <c:pt idx="9">
                  <c:v>-1.6792</c:v>
                </c:pt>
                <c:pt idx="10">
                  <c:v>-1.9812000000000001</c:v>
                </c:pt>
                <c:pt idx="11">
                  <c:v>-2.7782552791849802</c:v>
                </c:pt>
                <c:pt idx="12">
                  <c:v>-2.8145642580991002</c:v>
                </c:pt>
                <c:pt idx="13">
                  <c:v>-1.98100549685848</c:v>
                </c:pt>
                <c:pt idx="14">
                  <c:v>-2.9683436761987001</c:v>
                </c:pt>
                <c:pt idx="15">
                  <c:v>-1.69936628622759</c:v>
                </c:pt>
                <c:pt idx="16">
                  <c:v>-2.5274295872044399</c:v>
                </c:pt>
                <c:pt idx="17">
                  <c:v>-3.2456128830127802</c:v>
                </c:pt>
                <c:pt idx="18">
                  <c:v>-3.4168403323155898</c:v>
                </c:pt>
                <c:pt idx="19">
                  <c:v>-3.1574885806230402</c:v>
                </c:pt>
                <c:pt idx="20">
                  <c:v>-3.0375958179686098</c:v>
                </c:pt>
                <c:pt idx="21">
                  <c:v>-3.2472876168137899</c:v>
                </c:pt>
                <c:pt idx="22">
                  <c:v>-3.1587235965630902</c:v>
                </c:pt>
                <c:pt idx="23">
                  <c:v>-3.0573412166949998</c:v>
                </c:pt>
                <c:pt idx="24">
                  <c:v>-2.9028503111391601</c:v>
                </c:pt>
                <c:pt idx="25">
                  <c:v>-2.9711233917401598</c:v>
                </c:pt>
                <c:pt idx="26">
                  <c:v>-2.84334965557633</c:v>
                </c:pt>
                <c:pt idx="27">
                  <c:v>-2.79937822350221</c:v>
                </c:pt>
                <c:pt idx="28">
                  <c:v>-2.7968862946912099</c:v>
                </c:pt>
                <c:pt idx="29">
                  <c:v>-2.7082609153771302</c:v>
                </c:pt>
                <c:pt idx="30">
                  <c:v>-2.5583075250077201</c:v>
                </c:pt>
                <c:pt idx="31">
                  <c:v>-2.4550280271283298</c:v>
                </c:pt>
                <c:pt idx="32">
                  <c:v>-2.4388951741179601</c:v>
                </c:pt>
                <c:pt idx="33">
                  <c:v>-2.60932771669667</c:v>
                </c:pt>
                <c:pt idx="34">
                  <c:v>-2.4113034391494601</c:v>
                </c:pt>
                <c:pt idx="35">
                  <c:v>-2.4569544731345698</c:v>
                </c:pt>
                <c:pt idx="36">
                  <c:v>-2.1501201155071699</c:v>
                </c:pt>
                <c:pt idx="37">
                  <c:v>-2.08364734621389</c:v>
                </c:pt>
                <c:pt idx="38">
                  <c:v>-2.0778372786349601</c:v>
                </c:pt>
                <c:pt idx="39">
                  <c:v>-1.9128141629164801</c:v>
                </c:pt>
                <c:pt idx="40">
                  <c:v>-1.7902134669392</c:v>
                </c:pt>
              </c:numCache>
            </c:numRef>
          </c:xVal>
          <c:yVal>
            <c:numRef>
              <c:f>Sheet2!$O$2:$O$42</c:f>
              <c:numCache>
                <c:formatCode>0.00</c:formatCode>
                <c:ptCount val="41"/>
                <c:pt idx="0">
                  <c:v>2.1438247781706301</c:v>
                </c:pt>
                <c:pt idx="1">
                  <c:v>0.96215594671287596</c:v>
                </c:pt>
                <c:pt idx="2">
                  <c:v>1.1172178736748299</c:v>
                </c:pt>
                <c:pt idx="3">
                  <c:v>2.1727095650618899</c:v>
                </c:pt>
                <c:pt idx="4">
                  <c:v>1.4028960194870801</c:v>
                </c:pt>
                <c:pt idx="5">
                  <c:v>1.829043</c:v>
                </c:pt>
                <c:pt idx="6">
                  <c:v>1.3653770000000001</c:v>
                </c:pt>
                <c:pt idx="7">
                  <c:v>1.7098387315686601</c:v>
                </c:pt>
                <c:pt idx="8">
                  <c:v>1.60167453420533</c:v>
                </c:pt>
                <c:pt idx="9">
                  <c:v>0.71859499999999998</c:v>
                </c:pt>
                <c:pt idx="10">
                  <c:v>0.96643699999999999</c:v>
                </c:pt>
                <c:pt idx="11">
                  <c:v>1.52500324054644</c:v>
                </c:pt>
                <c:pt idx="12">
                  <c:v>1.85415324877071</c:v>
                </c:pt>
                <c:pt idx="13">
                  <c:v>1.1116413169857999</c:v>
                </c:pt>
                <c:pt idx="14">
                  <c:v>1.9214085685147</c:v>
                </c:pt>
                <c:pt idx="15">
                  <c:v>0.97983080007323597</c:v>
                </c:pt>
                <c:pt idx="16">
                  <c:v>2.1024575938955401</c:v>
                </c:pt>
                <c:pt idx="17">
                  <c:v>2.68477093441934</c:v>
                </c:pt>
                <c:pt idx="18">
                  <c:v>2.2513143903796902</c:v>
                </c:pt>
                <c:pt idx="19">
                  <c:v>2.3444505432213498</c:v>
                </c:pt>
                <c:pt idx="20">
                  <c:v>2.2840593121061898</c:v>
                </c:pt>
                <c:pt idx="21">
                  <c:v>1.94334587893883</c:v>
                </c:pt>
                <c:pt idx="22">
                  <c:v>2.0127346677667699</c:v>
                </c:pt>
                <c:pt idx="23">
                  <c:v>2.07435291445268</c:v>
                </c:pt>
                <c:pt idx="24">
                  <c:v>1.9084210519489699</c:v>
                </c:pt>
                <c:pt idx="25">
                  <c:v>1.7254121072003299</c:v>
                </c:pt>
                <c:pt idx="26">
                  <c:v>1.61655339203014</c:v>
                </c:pt>
                <c:pt idx="27">
                  <c:v>1.5731574143513001</c:v>
                </c:pt>
                <c:pt idx="28">
                  <c:v>1.6634936767609101</c:v>
                </c:pt>
                <c:pt idx="29">
                  <c:v>1.59070525106719</c:v>
                </c:pt>
                <c:pt idx="30">
                  <c:v>1.4260587862563701</c:v>
                </c:pt>
                <c:pt idx="31">
                  <c:v>1.4218992637546499</c:v>
                </c:pt>
                <c:pt idx="32">
                  <c:v>1.3808610079385</c:v>
                </c:pt>
                <c:pt idx="33">
                  <c:v>1.04373765695206</c:v>
                </c:pt>
                <c:pt idx="34">
                  <c:v>1.11273642206146</c:v>
                </c:pt>
                <c:pt idx="35">
                  <c:v>0.65677102266407605</c:v>
                </c:pt>
                <c:pt idx="36">
                  <c:v>0.470906005035373</c:v>
                </c:pt>
                <c:pt idx="37">
                  <c:v>0.30253438422978701</c:v>
                </c:pt>
                <c:pt idx="38">
                  <c:v>0.568547123084154</c:v>
                </c:pt>
                <c:pt idx="39">
                  <c:v>0.25607406048826198</c:v>
                </c:pt>
                <c:pt idx="40">
                  <c:v>7.5574859190929697E-2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19-4AB4-AC23-4C5B38EFBD8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Sheet2!$J$2:$J$22</c:f>
              <c:numCache>
                <c:formatCode>General</c:formatCode>
                <c:ptCount val="21"/>
                <c:pt idx="0">
                  <c:v>-1.81038491311839</c:v>
                </c:pt>
                <c:pt idx="1">
                  <c:v>-2.4404243502145002</c:v>
                </c:pt>
                <c:pt idx="2">
                  <c:v>-1.78589818462382</c:v>
                </c:pt>
                <c:pt idx="3">
                  <c:v>-2.4451831116195901</c:v>
                </c:pt>
                <c:pt idx="4">
                  <c:v>-2.0820106576244202</c:v>
                </c:pt>
                <c:pt idx="5">
                  <c:v>-1.8558529633027501</c:v>
                </c:pt>
                <c:pt idx="6">
                  <c:v>-2.2313244550876998</c:v>
                </c:pt>
                <c:pt idx="7">
                  <c:v>-1.53055357817214</c:v>
                </c:pt>
                <c:pt idx="8">
                  <c:v>-2.3394090500033302</c:v>
                </c:pt>
                <c:pt idx="9">
                  <c:v>-3.1390314570006899</c:v>
                </c:pt>
                <c:pt idx="10">
                  <c:v>-2.4143105312770099</c:v>
                </c:pt>
                <c:pt idx="11">
                  <c:v>-2.3329158211007699</c:v>
                </c:pt>
                <c:pt idx="12">
                  <c:v>-2.2688798784574198</c:v>
                </c:pt>
                <c:pt idx="13">
                  <c:v>-2.4804850547542299</c:v>
                </c:pt>
                <c:pt idx="14">
                  <c:v>-2.36786513011802</c:v>
                </c:pt>
                <c:pt idx="15">
                  <c:v>-3.1120758777128401</c:v>
                </c:pt>
                <c:pt idx="16">
                  <c:v>-2.4949903485521001</c:v>
                </c:pt>
                <c:pt idx="17">
                  <c:v>-2.8473565019723601</c:v>
                </c:pt>
                <c:pt idx="18">
                  <c:v>-3.0410156945231002</c:v>
                </c:pt>
                <c:pt idx="19">
                  <c:v>-3.04898517679226</c:v>
                </c:pt>
                <c:pt idx="20">
                  <c:v>-2.81393642606767</c:v>
                </c:pt>
              </c:numCache>
            </c:numRef>
          </c:xVal>
          <c:yVal>
            <c:numRef>
              <c:f>Sheet2!$K$2:$K$22</c:f>
              <c:numCache>
                <c:formatCode>General</c:formatCode>
                <c:ptCount val="21"/>
                <c:pt idx="0">
                  <c:v>0.17591401012182001</c:v>
                </c:pt>
                <c:pt idx="1">
                  <c:v>0.51001779984730999</c:v>
                </c:pt>
                <c:pt idx="2">
                  <c:v>0.62121456217070203</c:v>
                </c:pt>
                <c:pt idx="3">
                  <c:v>0.66691156468718205</c:v>
                </c:pt>
                <c:pt idx="4">
                  <c:v>0.66964439899410799</c:v>
                </c:pt>
                <c:pt idx="5">
                  <c:v>0.81260445915571999</c:v>
                </c:pt>
                <c:pt idx="6">
                  <c:v>0.88737666592740805</c:v>
                </c:pt>
                <c:pt idx="7">
                  <c:v>0.92454580187747903</c:v>
                </c:pt>
                <c:pt idx="8">
                  <c:v>0.99453614795368595</c:v>
                </c:pt>
                <c:pt idx="9">
                  <c:v>1.31855374501975</c:v>
                </c:pt>
                <c:pt idx="10">
                  <c:v>1.3228463684323299</c:v>
                </c:pt>
                <c:pt idx="11">
                  <c:v>1.3608236482021101</c:v>
                </c:pt>
                <c:pt idx="12">
                  <c:v>1.5631184025162801</c:v>
                </c:pt>
                <c:pt idx="13">
                  <c:v>1.6696452489670499</c:v>
                </c:pt>
                <c:pt idx="14">
                  <c:v>1.67347564876696</c:v>
                </c:pt>
                <c:pt idx="15">
                  <c:v>1.70602576900282</c:v>
                </c:pt>
                <c:pt idx="16">
                  <c:v>1.7084792394691499</c:v>
                </c:pt>
                <c:pt idx="17">
                  <c:v>1.72617044913264</c:v>
                </c:pt>
                <c:pt idx="18">
                  <c:v>1.72647725646633</c:v>
                </c:pt>
                <c:pt idx="19">
                  <c:v>1.88459827905578</c:v>
                </c:pt>
                <c:pt idx="20">
                  <c:v>2.09738162099841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19-4AB4-AC23-4C5B38EFB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75199"/>
        <c:axId val="63351071"/>
      </c:scatterChart>
      <c:valAx>
        <c:axId val="6337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1071"/>
        <c:crosses val="autoZero"/>
        <c:crossBetween val="midCat"/>
      </c:valAx>
      <c:valAx>
        <c:axId val="633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Sheet4!$K$2:$K$26</c:f>
              <c:numCache>
                <c:formatCode>General</c:formatCode>
                <c:ptCount val="25"/>
                <c:pt idx="0">
                  <c:v>-2.4949903485521001</c:v>
                </c:pt>
                <c:pt idx="1">
                  <c:v>-2.36786513011802</c:v>
                </c:pt>
                <c:pt idx="2">
                  <c:v>-1.8558529633027501</c:v>
                </c:pt>
                <c:pt idx="3">
                  <c:v>-3.1390314570006899</c:v>
                </c:pt>
                <c:pt idx="4">
                  <c:v>-1.78589818462382</c:v>
                </c:pt>
                <c:pt idx="5">
                  <c:v>-2.91922824857923</c:v>
                </c:pt>
                <c:pt idx="6">
                  <c:v>-2.69419140293166</c:v>
                </c:pt>
                <c:pt idx="7">
                  <c:v>-3.0410156945231002</c:v>
                </c:pt>
                <c:pt idx="8">
                  <c:v>-2.7031099637375502</c:v>
                </c:pt>
                <c:pt idx="9">
                  <c:v>-2.95556424965875</c:v>
                </c:pt>
                <c:pt idx="10">
                  <c:v>-2.4143105312770099</c:v>
                </c:pt>
                <c:pt idx="11">
                  <c:v>-2.85457930406751</c:v>
                </c:pt>
                <c:pt idx="12">
                  <c:v>-2.6906151274185302</c:v>
                </c:pt>
                <c:pt idx="13">
                  <c:v>-2.64171373960072</c:v>
                </c:pt>
                <c:pt idx="14">
                  <c:v>-2.9739839074728902</c:v>
                </c:pt>
                <c:pt idx="15">
                  <c:v>-2.6157582094804601</c:v>
                </c:pt>
                <c:pt idx="16">
                  <c:v>-2.7466344744236899</c:v>
                </c:pt>
                <c:pt idx="17">
                  <c:v>-2.0820106576244202</c:v>
                </c:pt>
                <c:pt idx="18">
                  <c:v>-2.2313244550876998</c:v>
                </c:pt>
                <c:pt idx="19">
                  <c:v>-1.87265563055354</c:v>
                </c:pt>
                <c:pt idx="20">
                  <c:v>-2.23238162644253</c:v>
                </c:pt>
                <c:pt idx="21">
                  <c:v>-2.63680242760126</c:v>
                </c:pt>
                <c:pt idx="22">
                  <c:v>-2.0483399054326599</c:v>
                </c:pt>
                <c:pt idx="23">
                  <c:v>-2.1253690998797898</c:v>
                </c:pt>
                <c:pt idx="24">
                  <c:v>-2.4404243502145002</c:v>
                </c:pt>
              </c:numCache>
            </c:numRef>
          </c:xVal>
          <c:yVal>
            <c:numRef>
              <c:f>Sheet4!$L$2:$L$26</c:f>
              <c:numCache>
                <c:formatCode>General</c:formatCode>
                <c:ptCount val="25"/>
                <c:pt idx="0">
                  <c:v>1.7084792394691499</c:v>
                </c:pt>
                <c:pt idx="1">
                  <c:v>1.67347564876696</c:v>
                </c:pt>
                <c:pt idx="2">
                  <c:v>0.81260445915571999</c:v>
                </c:pt>
                <c:pt idx="3">
                  <c:v>1.31855374501975</c:v>
                </c:pt>
                <c:pt idx="4">
                  <c:v>0.62121456217070203</c:v>
                </c:pt>
                <c:pt idx="5">
                  <c:v>1.9060362145747101</c:v>
                </c:pt>
                <c:pt idx="6">
                  <c:v>1.72843740259867</c:v>
                </c:pt>
                <c:pt idx="7">
                  <c:v>1.72647725646633</c:v>
                </c:pt>
                <c:pt idx="8">
                  <c:v>1.42346131024055</c:v>
                </c:pt>
                <c:pt idx="9">
                  <c:v>1.07254340910909</c:v>
                </c:pt>
                <c:pt idx="10">
                  <c:v>1.3228463684323299</c:v>
                </c:pt>
                <c:pt idx="11">
                  <c:v>1.4685127315383399</c:v>
                </c:pt>
                <c:pt idx="12">
                  <c:v>1.6168221426671501</c:v>
                </c:pt>
                <c:pt idx="13">
                  <c:v>1.6423987531216</c:v>
                </c:pt>
                <c:pt idx="14">
                  <c:v>1.520566020752</c:v>
                </c:pt>
                <c:pt idx="15">
                  <c:v>1.7103779009969999</c:v>
                </c:pt>
                <c:pt idx="16">
                  <c:v>1.38962157457362</c:v>
                </c:pt>
                <c:pt idx="17">
                  <c:v>0.66964439899410799</c:v>
                </c:pt>
                <c:pt idx="18">
                  <c:v>0.88737666592740805</c:v>
                </c:pt>
                <c:pt idx="19">
                  <c:v>0.25663992388023199</c:v>
                </c:pt>
                <c:pt idx="20">
                  <c:v>0.73837417444176601</c:v>
                </c:pt>
                <c:pt idx="21">
                  <c:v>1.1499581805091299</c:v>
                </c:pt>
                <c:pt idx="22">
                  <c:v>0.58149209666101598</c:v>
                </c:pt>
                <c:pt idx="23">
                  <c:v>9.4005591970716104E-2</c:v>
                </c:pt>
                <c:pt idx="24">
                  <c:v>0.51001779984730999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9-4FEB-A06C-2B09FF1F6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65215"/>
        <c:axId val="63372703"/>
      </c:scatterChart>
      <c:valAx>
        <c:axId val="6336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Affinity Projection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2703"/>
        <c:crosses val="autoZero"/>
        <c:crossBetween val="midCat"/>
      </c:valAx>
      <c:valAx>
        <c:axId val="633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Specificity Projection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6</xdr:row>
      <xdr:rowOff>11430</xdr:rowOff>
    </xdr:from>
    <xdr:to>
      <xdr:col>19</xdr:col>
      <xdr:colOff>160020</xdr:colOff>
      <xdr:row>21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C96F1-1FCE-429C-A9BA-1E306BF8A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5</xdr:row>
      <xdr:rowOff>57150</xdr:rowOff>
    </xdr:from>
    <xdr:to>
      <xdr:col>21</xdr:col>
      <xdr:colOff>76200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BFC504-C654-41F8-9D6A-A5990BE87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6311-77C7-477E-9F0B-A9D6FD1FA9B5}">
  <dimension ref="A1:K149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 spans="1:11" s="1" customFormat="1" hidden="1" x14ac:dyDescent="0.3">
      <c r="A2" s="1">
        <v>27.02</v>
      </c>
      <c r="B2" s="1">
        <v>30</v>
      </c>
      <c r="C2" s="1">
        <v>2</v>
      </c>
      <c r="D2" s="1" t="s">
        <v>0</v>
      </c>
      <c r="E2" s="1">
        <v>3</v>
      </c>
      <c r="F2" s="1">
        <v>0.35099999999999998</v>
      </c>
      <c r="G2" s="1" t="s">
        <v>1</v>
      </c>
      <c r="H2" s="1">
        <v>49</v>
      </c>
      <c r="I2" s="1" t="s">
        <v>2</v>
      </c>
      <c r="J2" s="1">
        <v>-2.4949903485521001</v>
      </c>
      <c r="K2" s="1">
        <v>1.7084792394691499</v>
      </c>
    </row>
    <row r="3" spans="1:11" s="2" customFormat="1" hidden="1" x14ac:dyDescent="0.3">
      <c r="A3" s="2">
        <v>27.02</v>
      </c>
      <c r="B3" s="2">
        <v>73</v>
      </c>
      <c r="C3" s="2">
        <v>3</v>
      </c>
      <c r="D3" s="2" t="s">
        <v>3</v>
      </c>
      <c r="E3" s="2">
        <v>0</v>
      </c>
      <c r="F3" s="2">
        <v>26.486999999999998</v>
      </c>
      <c r="G3" s="2" t="s">
        <v>4</v>
      </c>
      <c r="H3" s="2">
        <v>56</v>
      </c>
      <c r="I3" s="2" t="s">
        <v>5</v>
      </c>
      <c r="J3" s="2">
        <v>-1.57087444725117</v>
      </c>
      <c r="K3" s="2">
        <v>-2.4382421046507102E-2</v>
      </c>
    </row>
    <row r="4" spans="1:11" s="1" customFormat="1" hidden="1" x14ac:dyDescent="0.3">
      <c r="A4" s="1">
        <v>27.02</v>
      </c>
      <c r="B4" s="1">
        <v>135</v>
      </c>
      <c r="C4" s="1">
        <v>2</v>
      </c>
      <c r="D4" s="1" t="s">
        <v>6</v>
      </c>
      <c r="E4" s="1">
        <v>0</v>
      </c>
      <c r="F4" s="1">
        <v>33.353999999999999</v>
      </c>
      <c r="G4" s="1" t="s">
        <v>7</v>
      </c>
      <c r="H4" s="1">
        <v>103</v>
      </c>
      <c r="I4" s="1" t="s">
        <v>8</v>
      </c>
      <c r="J4" s="1">
        <v>-2.36786513011802</v>
      </c>
      <c r="K4" s="1">
        <v>1.67347564876696</v>
      </c>
    </row>
    <row r="5" spans="1:11" s="1" customFormat="1" hidden="1" x14ac:dyDescent="0.3">
      <c r="A5" s="1">
        <v>27.32</v>
      </c>
      <c r="B5" s="1">
        <v>193</v>
      </c>
      <c r="C5" s="1">
        <v>2</v>
      </c>
      <c r="D5" s="1" t="s">
        <v>9</v>
      </c>
      <c r="E5" s="1">
        <v>0</v>
      </c>
      <c r="F5" s="1">
        <v>42.688000000000002</v>
      </c>
      <c r="G5" s="1" t="s">
        <v>5</v>
      </c>
      <c r="H5" s="1">
        <v>54</v>
      </c>
      <c r="I5" s="1" t="s">
        <v>10</v>
      </c>
      <c r="J5" s="1">
        <v>-2.4804850547542299</v>
      </c>
      <c r="K5" s="1">
        <v>1.6696452489670499</v>
      </c>
    </row>
    <row r="6" spans="1:11" s="2" customFormat="1" hidden="1" x14ac:dyDescent="0.3">
      <c r="A6" s="2">
        <v>27.32</v>
      </c>
      <c r="B6" s="2">
        <v>252</v>
      </c>
      <c r="C6" s="2">
        <v>1</v>
      </c>
      <c r="D6" s="2" t="s">
        <v>11</v>
      </c>
      <c r="E6" s="2">
        <v>0</v>
      </c>
      <c r="F6" s="2">
        <v>15.936</v>
      </c>
      <c r="G6" s="2" t="s">
        <v>12</v>
      </c>
      <c r="H6" s="2">
        <v>100</v>
      </c>
      <c r="I6" s="2" t="s">
        <v>10</v>
      </c>
      <c r="J6" s="2">
        <v>-2.8466007799177202</v>
      </c>
      <c r="K6" s="2">
        <v>1.7189407052654699</v>
      </c>
    </row>
    <row r="7" spans="1:11" s="2" customFormat="1" hidden="1" x14ac:dyDescent="0.3">
      <c r="A7" s="2">
        <v>27.32</v>
      </c>
      <c r="B7" s="2">
        <v>252</v>
      </c>
      <c r="C7" s="2">
        <v>2</v>
      </c>
      <c r="D7" s="2" t="s">
        <v>11</v>
      </c>
      <c r="E7" s="2">
        <v>0</v>
      </c>
      <c r="F7" s="2">
        <v>15.936</v>
      </c>
      <c r="G7" s="2" t="s">
        <v>12</v>
      </c>
      <c r="H7" s="2">
        <v>100</v>
      </c>
      <c r="I7" s="2" t="s">
        <v>10</v>
      </c>
      <c r="J7" s="2">
        <v>-2.8466007799177202</v>
      </c>
      <c r="K7" s="2">
        <v>1.7189407052654699</v>
      </c>
    </row>
    <row r="8" spans="1:11" s="2" customFormat="1" hidden="1" x14ac:dyDescent="0.3">
      <c r="A8" s="2">
        <v>27.32</v>
      </c>
      <c r="B8" s="2">
        <v>261</v>
      </c>
      <c r="C8" s="2">
        <v>2</v>
      </c>
      <c r="D8" s="2" t="s">
        <v>13</v>
      </c>
      <c r="E8" s="2">
        <v>0</v>
      </c>
      <c r="F8" s="2">
        <v>15.936</v>
      </c>
      <c r="G8" s="2" t="s">
        <v>14</v>
      </c>
      <c r="H8" s="2">
        <v>100</v>
      </c>
      <c r="I8" s="2" t="s">
        <v>10</v>
      </c>
      <c r="J8" s="2">
        <v>-2.3394090500033302</v>
      </c>
      <c r="K8" s="2">
        <v>0.99453614795368595</v>
      </c>
    </row>
    <row r="9" spans="1:11" s="1" customFormat="1" hidden="1" x14ac:dyDescent="0.3">
      <c r="A9" s="1">
        <v>27.32</v>
      </c>
      <c r="B9" s="1">
        <v>261</v>
      </c>
      <c r="C9" s="1">
        <v>3</v>
      </c>
      <c r="D9" s="1" t="s">
        <v>13</v>
      </c>
      <c r="E9" s="1">
        <v>0</v>
      </c>
      <c r="F9" s="1">
        <v>15.936</v>
      </c>
      <c r="G9" s="1" t="s">
        <v>14</v>
      </c>
      <c r="H9" s="1">
        <v>100</v>
      </c>
      <c r="I9" s="1" t="s">
        <v>10</v>
      </c>
      <c r="J9" s="1">
        <v>-2.3394090500033302</v>
      </c>
      <c r="K9" s="1">
        <v>0.99453614795368595</v>
      </c>
    </row>
    <row r="10" spans="1:11" s="2" customFormat="1" hidden="1" x14ac:dyDescent="0.3">
      <c r="A10" s="2">
        <v>27.32</v>
      </c>
      <c r="B10" s="2">
        <v>265</v>
      </c>
      <c r="C10" s="2">
        <v>2</v>
      </c>
      <c r="D10" s="2" t="s">
        <v>15</v>
      </c>
      <c r="E10" s="2">
        <v>0</v>
      </c>
      <c r="F10" s="2">
        <v>15.936</v>
      </c>
      <c r="G10" s="2" t="s">
        <v>5</v>
      </c>
      <c r="H10" s="2">
        <v>100</v>
      </c>
      <c r="I10" s="2" t="s">
        <v>10</v>
      </c>
      <c r="J10" s="2">
        <v>-2.67406775917632</v>
      </c>
      <c r="K10" s="2">
        <v>1.49217034556106</v>
      </c>
    </row>
    <row r="11" spans="1:11" s="2" customFormat="1" hidden="1" x14ac:dyDescent="0.3">
      <c r="A11" s="2">
        <v>27.32</v>
      </c>
      <c r="B11" s="2">
        <v>273</v>
      </c>
      <c r="C11" s="2">
        <v>1</v>
      </c>
      <c r="D11" s="2" t="s">
        <v>16</v>
      </c>
      <c r="E11" s="2">
        <v>4</v>
      </c>
      <c r="F11" s="2">
        <v>33.353999999999999</v>
      </c>
      <c r="G11" s="2" t="s">
        <v>17</v>
      </c>
      <c r="H11" s="2">
        <v>103</v>
      </c>
      <c r="I11" s="2" t="s">
        <v>8</v>
      </c>
      <c r="J11" s="2">
        <v>-2.7625609018306698</v>
      </c>
      <c r="K11" s="2">
        <v>1.6804045863491299</v>
      </c>
    </row>
    <row r="12" spans="1:11" hidden="1" x14ac:dyDescent="0.3">
      <c r="A12">
        <v>27.32</v>
      </c>
      <c r="B12">
        <v>273</v>
      </c>
      <c r="C12">
        <v>2</v>
      </c>
      <c r="D12" t="s">
        <v>16</v>
      </c>
      <c r="E12">
        <v>4</v>
      </c>
      <c r="F12">
        <v>33.353999999999999</v>
      </c>
      <c r="G12" t="s">
        <v>17</v>
      </c>
      <c r="H12">
        <v>103</v>
      </c>
      <c r="I12" t="s">
        <v>8</v>
      </c>
      <c r="J12">
        <v>-2.7625609018306698</v>
      </c>
      <c r="K12">
        <v>1.6804045863491299</v>
      </c>
    </row>
    <row r="13" spans="1:11" hidden="1" x14ac:dyDescent="0.3">
      <c r="A13">
        <v>27.32</v>
      </c>
      <c r="B13">
        <v>279</v>
      </c>
      <c r="C13">
        <v>1</v>
      </c>
      <c r="D13" t="s">
        <v>18</v>
      </c>
      <c r="E13">
        <v>0</v>
      </c>
      <c r="F13">
        <v>33.353999999999999</v>
      </c>
      <c r="G13" t="s">
        <v>7</v>
      </c>
      <c r="H13">
        <v>103</v>
      </c>
      <c r="I13" t="s">
        <v>8</v>
      </c>
      <c r="J13">
        <v>-2.90727770704967</v>
      </c>
      <c r="K13">
        <v>1.57164689361518</v>
      </c>
    </row>
    <row r="14" spans="1:11" hidden="1" x14ac:dyDescent="0.3">
      <c r="A14">
        <v>27.32</v>
      </c>
      <c r="B14">
        <v>279</v>
      </c>
      <c r="C14">
        <v>2</v>
      </c>
      <c r="D14" t="s">
        <v>18</v>
      </c>
      <c r="E14">
        <v>0</v>
      </c>
      <c r="F14">
        <v>33.353999999999999</v>
      </c>
      <c r="G14" t="s">
        <v>7</v>
      </c>
      <c r="H14">
        <v>103</v>
      </c>
      <c r="I14" t="s">
        <v>8</v>
      </c>
      <c r="J14">
        <v>-2.90727770704967</v>
      </c>
      <c r="K14">
        <v>1.57164689361518</v>
      </c>
    </row>
    <row r="15" spans="1:11" hidden="1" x14ac:dyDescent="0.3">
      <c r="A15">
        <v>27.32</v>
      </c>
      <c r="B15">
        <v>287</v>
      </c>
      <c r="C15">
        <v>1</v>
      </c>
      <c r="D15" t="s">
        <v>19</v>
      </c>
      <c r="E15">
        <v>2</v>
      </c>
      <c r="F15">
        <v>33.353999999999999</v>
      </c>
      <c r="G15" t="s">
        <v>20</v>
      </c>
      <c r="H15">
        <v>103</v>
      </c>
      <c r="I15" t="s">
        <v>8</v>
      </c>
      <c r="J15">
        <v>-2.95619672898192</v>
      </c>
      <c r="K15">
        <v>1.8574764834597</v>
      </c>
    </row>
    <row r="16" spans="1:11" hidden="1" x14ac:dyDescent="0.3">
      <c r="A16">
        <v>43.14</v>
      </c>
      <c r="B16">
        <v>296</v>
      </c>
      <c r="C16">
        <v>3</v>
      </c>
      <c r="D16" t="s">
        <v>21</v>
      </c>
      <c r="E16">
        <v>1</v>
      </c>
      <c r="F16">
        <v>2.556</v>
      </c>
      <c r="G16" t="s">
        <v>22</v>
      </c>
      <c r="H16">
        <v>32</v>
      </c>
      <c r="I16" t="s">
        <v>23</v>
      </c>
      <c r="J16">
        <v>-1.69206973045095</v>
      </c>
      <c r="K16">
        <v>0.85053764415199795</v>
      </c>
    </row>
    <row r="17" spans="1:11" hidden="1" x14ac:dyDescent="0.3">
      <c r="A17">
        <v>43.14</v>
      </c>
      <c r="B17">
        <v>337</v>
      </c>
      <c r="C17">
        <v>3</v>
      </c>
      <c r="D17" t="s">
        <v>24</v>
      </c>
      <c r="E17">
        <v>0</v>
      </c>
      <c r="F17">
        <v>42.688000000000002</v>
      </c>
      <c r="G17" t="s">
        <v>5</v>
      </c>
      <c r="H17">
        <v>54</v>
      </c>
      <c r="I17" t="s">
        <v>10</v>
      </c>
      <c r="J17">
        <v>-2.1704306429300599</v>
      </c>
      <c r="K17">
        <v>0.90985983523783498</v>
      </c>
    </row>
    <row r="18" spans="1:11" hidden="1" x14ac:dyDescent="0.3">
      <c r="A18">
        <v>43.14</v>
      </c>
      <c r="B18">
        <v>373</v>
      </c>
      <c r="C18">
        <v>3</v>
      </c>
      <c r="D18" t="s">
        <v>25</v>
      </c>
      <c r="E18">
        <v>0</v>
      </c>
      <c r="F18">
        <v>5.7670000000000003</v>
      </c>
      <c r="G18" t="s">
        <v>5</v>
      </c>
      <c r="H18">
        <v>56</v>
      </c>
      <c r="I18" t="s">
        <v>10</v>
      </c>
      <c r="J18">
        <v>-1.78573634110385</v>
      </c>
      <c r="K18">
        <v>0.79489242401795901</v>
      </c>
    </row>
    <row r="19" spans="1:11" s="1" customFormat="1" hidden="1" x14ac:dyDescent="0.3">
      <c r="A19" s="1">
        <v>43.14</v>
      </c>
      <c r="B19" s="1">
        <v>392</v>
      </c>
      <c r="C19" s="1">
        <v>3</v>
      </c>
      <c r="D19" s="1" t="s">
        <v>26</v>
      </c>
      <c r="E19" s="1">
        <v>2</v>
      </c>
      <c r="F19" s="1">
        <v>5.117</v>
      </c>
      <c r="G19" s="1" t="s">
        <v>27</v>
      </c>
      <c r="H19" s="1">
        <v>98</v>
      </c>
      <c r="I19" s="1" t="s">
        <v>5</v>
      </c>
      <c r="J19" s="1">
        <v>-1.53055357817214</v>
      </c>
      <c r="K19" s="1">
        <v>0.92454580187747903</v>
      </c>
    </row>
    <row r="20" spans="1:11" hidden="1" x14ac:dyDescent="0.3">
      <c r="A20">
        <v>43.14</v>
      </c>
      <c r="B20">
        <v>399</v>
      </c>
      <c r="C20">
        <v>2</v>
      </c>
      <c r="D20" t="s">
        <v>28</v>
      </c>
      <c r="E20">
        <v>1</v>
      </c>
      <c r="F20">
        <v>5.0430000000000001</v>
      </c>
      <c r="G20" t="s">
        <v>17</v>
      </c>
      <c r="H20">
        <v>100</v>
      </c>
      <c r="I20" t="s">
        <v>22</v>
      </c>
      <c r="J20">
        <v>-2.29658877568813</v>
      </c>
      <c r="K20">
        <v>1.3482693451227501</v>
      </c>
    </row>
    <row r="21" spans="1:11" hidden="1" x14ac:dyDescent="0.3">
      <c r="A21">
        <v>43.14</v>
      </c>
      <c r="B21">
        <v>404</v>
      </c>
      <c r="C21">
        <v>2</v>
      </c>
      <c r="D21" t="s">
        <v>29</v>
      </c>
      <c r="E21">
        <v>3</v>
      </c>
      <c r="F21">
        <v>5.0430000000000001</v>
      </c>
      <c r="G21" t="s">
        <v>7</v>
      </c>
      <c r="H21">
        <v>100</v>
      </c>
      <c r="I21" t="s">
        <v>22</v>
      </c>
      <c r="J21">
        <v>-2.357847807378</v>
      </c>
      <c r="K21">
        <v>1.2455592049001301</v>
      </c>
    </row>
    <row r="22" spans="1:11" s="1" customFormat="1" hidden="1" x14ac:dyDescent="0.3">
      <c r="A22" s="1">
        <v>43.14</v>
      </c>
      <c r="B22" s="1">
        <v>415</v>
      </c>
      <c r="C22" s="1">
        <v>3</v>
      </c>
      <c r="D22" s="1" t="s">
        <v>30</v>
      </c>
      <c r="E22" s="1">
        <v>2</v>
      </c>
      <c r="F22" s="1">
        <v>1.0449999999999999</v>
      </c>
      <c r="G22" s="1" t="s">
        <v>31</v>
      </c>
      <c r="H22" s="1">
        <v>103</v>
      </c>
      <c r="I22" s="1" t="s">
        <v>4</v>
      </c>
      <c r="J22" s="1">
        <v>-1.8558529633027501</v>
      </c>
      <c r="K22" s="1">
        <v>0.81260445915571999</v>
      </c>
    </row>
    <row r="23" spans="1:11" hidden="1" x14ac:dyDescent="0.3">
      <c r="A23">
        <v>43.14</v>
      </c>
      <c r="B23">
        <v>423</v>
      </c>
      <c r="C23">
        <v>3</v>
      </c>
      <c r="D23" t="s">
        <v>32</v>
      </c>
      <c r="E23">
        <v>2</v>
      </c>
      <c r="F23">
        <v>1.0449999999999999</v>
      </c>
      <c r="G23" t="s">
        <v>14</v>
      </c>
      <c r="H23">
        <v>103</v>
      </c>
      <c r="I23" t="s">
        <v>4</v>
      </c>
      <c r="J23">
        <v>-2.2125111431264401</v>
      </c>
      <c r="K23">
        <v>0.98445462323706501</v>
      </c>
    </row>
    <row r="24" spans="1:11" hidden="1" x14ac:dyDescent="0.3">
      <c r="A24">
        <v>43.14</v>
      </c>
      <c r="B24">
        <v>425</v>
      </c>
      <c r="C24">
        <v>3</v>
      </c>
      <c r="D24" t="s">
        <v>33</v>
      </c>
      <c r="E24">
        <v>0</v>
      </c>
      <c r="F24">
        <v>1.0449999999999999</v>
      </c>
      <c r="G24" t="s">
        <v>34</v>
      </c>
      <c r="H24">
        <v>103</v>
      </c>
      <c r="I24" t="s">
        <v>4</v>
      </c>
      <c r="J24">
        <v>-2.0959387571960901</v>
      </c>
      <c r="K24">
        <v>0.809592506847852</v>
      </c>
    </row>
    <row r="25" spans="1:11" hidden="1" x14ac:dyDescent="0.3">
      <c r="A25">
        <v>43.14</v>
      </c>
      <c r="B25">
        <v>427</v>
      </c>
      <c r="C25">
        <v>3</v>
      </c>
      <c r="D25" t="s">
        <v>35</v>
      </c>
      <c r="E25">
        <v>0</v>
      </c>
      <c r="F25">
        <v>1.0449999999999999</v>
      </c>
      <c r="G25" t="s">
        <v>5</v>
      </c>
      <c r="H25">
        <v>103</v>
      </c>
      <c r="I25" t="s">
        <v>4</v>
      </c>
      <c r="J25">
        <v>-2.13871393379792</v>
      </c>
      <c r="K25">
        <v>0.93491896154591003</v>
      </c>
    </row>
    <row r="26" spans="1:11" hidden="1" x14ac:dyDescent="0.3">
      <c r="A26">
        <v>43.2</v>
      </c>
      <c r="B26">
        <v>471</v>
      </c>
      <c r="C26">
        <v>2</v>
      </c>
      <c r="D26" t="s">
        <v>36</v>
      </c>
      <c r="E26">
        <v>0</v>
      </c>
      <c r="F26">
        <v>2.105</v>
      </c>
      <c r="G26" t="s">
        <v>10</v>
      </c>
      <c r="H26">
        <v>54</v>
      </c>
      <c r="I26" t="s">
        <v>12</v>
      </c>
      <c r="J26">
        <v>-2.8108894307856098</v>
      </c>
      <c r="K26">
        <v>0.78247841610117896</v>
      </c>
    </row>
    <row r="27" spans="1:11" hidden="1" x14ac:dyDescent="0.3">
      <c r="A27">
        <v>43.2</v>
      </c>
      <c r="B27">
        <v>481</v>
      </c>
      <c r="C27">
        <v>1</v>
      </c>
      <c r="D27" t="s">
        <v>37</v>
      </c>
      <c r="E27">
        <v>1</v>
      </c>
      <c r="F27">
        <v>2.105</v>
      </c>
      <c r="G27" t="s">
        <v>5</v>
      </c>
      <c r="H27">
        <v>54</v>
      </c>
      <c r="I27" t="s">
        <v>12</v>
      </c>
      <c r="J27">
        <v>-3.1390314570006899</v>
      </c>
      <c r="K27">
        <v>1.31855374501975</v>
      </c>
    </row>
    <row r="28" spans="1:11" hidden="1" x14ac:dyDescent="0.3">
      <c r="A28">
        <v>43.2</v>
      </c>
      <c r="B28">
        <v>481</v>
      </c>
      <c r="C28">
        <v>2</v>
      </c>
      <c r="D28" t="s">
        <v>37</v>
      </c>
      <c r="E28">
        <v>1</v>
      </c>
      <c r="F28">
        <v>2.105</v>
      </c>
      <c r="G28" t="s">
        <v>5</v>
      </c>
      <c r="H28">
        <v>54</v>
      </c>
      <c r="I28" t="s">
        <v>12</v>
      </c>
      <c r="J28">
        <v>-3.1390314570006899</v>
      </c>
      <c r="K28">
        <v>1.31855374501975</v>
      </c>
    </row>
    <row r="29" spans="1:11" hidden="1" x14ac:dyDescent="0.3">
      <c r="A29">
        <v>43.2</v>
      </c>
      <c r="B29">
        <v>482</v>
      </c>
      <c r="C29">
        <v>2</v>
      </c>
      <c r="D29" t="s">
        <v>38</v>
      </c>
      <c r="E29">
        <v>0</v>
      </c>
      <c r="F29">
        <v>2.105</v>
      </c>
      <c r="G29" t="s">
        <v>27</v>
      </c>
      <c r="H29">
        <v>54</v>
      </c>
      <c r="I29" t="s">
        <v>12</v>
      </c>
      <c r="J29">
        <v>-2.4651515347198498</v>
      </c>
      <c r="K29">
        <v>0.81935725970806605</v>
      </c>
    </row>
    <row r="30" spans="1:11" hidden="1" x14ac:dyDescent="0.3">
      <c r="A30">
        <v>43.2</v>
      </c>
      <c r="B30">
        <v>482</v>
      </c>
      <c r="C30">
        <v>3</v>
      </c>
      <c r="D30" t="s">
        <v>38</v>
      </c>
      <c r="E30">
        <v>0</v>
      </c>
      <c r="F30">
        <v>2.105</v>
      </c>
      <c r="G30" t="s">
        <v>27</v>
      </c>
      <c r="H30">
        <v>54</v>
      </c>
      <c r="I30" t="s">
        <v>12</v>
      </c>
      <c r="J30">
        <v>-2.4651515347198498</v>
      </c>
      <c r="K30">
        <v>0.81935725970806605</v>
      </c>
    </row>
    <row r="31" spans="1:11" hidden="1" x14ac:dyDescent="0.3">
      <c r="A31">
        <v>43.2</v>
      </c>
      <c r="B31">
        <v>499</v>
      </c>
      <c r="C31">
        <v>2</v>
      </c>
      <c r="D31" t="s">
        <v>39</v>
      </c>
      <c r="E31">
        <v>0</v>
      </c>
      <c r="F31">
        <v>52.680999999999997</v>
      </c>
      <c r="G31" t="s">
        <v>5</v>
      </c>
      <c r="H31">
        <v>55</v>
      </c>
      <c r="I31" t="s">
        <v>10</v>
      </c>
      <c r="J31">
        <v>-2.3394993963758202</v>
      </c>
      <c r="K31">
        <v>1.36623812399485</v>
      </c>
    </row>
    <row r="32" spans="1:11" hidden="1" x14ac:dyDescent="0.3">
      <c r="A32">
        <v>43.2</v>
      </c>
      <c r="B32">
        <v>513</v>
      </c>
      <c r="C32">
        <v>3</v>
      </c>
      <c r="D32" t="s">
        <v>40</v>
      </c>
      <c r="E32">
        <v>0</v>
      </c>
      <c r="F32">
        <v>5.7670000000000003</v>
      </c>
      <c r="G32" t="s">
        <v>14</v>
      </c>
      <c r="H32">
        <v>56</v>
      </c>
      <c r="I32" t="s">
        <v>10</v>
      </c>
      <c r="J32">
        <v>-1.79715443814251</v>
      </c>
      <c r="K32">
        <v>0.63190345930221703</v>
      </c>
    </row>
    <row r="33" spans="1:11" hidden="1" x14ac:dyDescent="0.3">
      <c r="A33">
        <v>43.2</v>
      </c>
      <c r="B33">
        <v>517</v>
      </c>
      <c r="C33">
        <v>2</v>
      </c>
      <c r="D33" t="s">
        <v>41</v>
      </c>
      <c r="E33">
        <v>0</v>
      </c>
      <c r="F33">
        <v>5.7670000000000003</v>
      </c>
      <c r="G33" t="s">
        <v>5</v>
      </c>
      <c r="H33">
        <v>56</v>
      </c>
      <c r="I33" t="s">
        <v>10</v>
      </c>
      <c r="J33">
        <v>-2.26061482951244</v>
      </c>
      <c r="K33">
        <v>1.1354751624341699</v>
      </c>
    </row>
    <row r="34" spans="1:11" hidden="1" x14ac:dyDescent="0.3">
      <c r="A34">
        <v>43.2</v>
      </c>
      <c r="B34">
        <v>540</v>
      </c>
      <c r="C34">
        <v>2</v>
      </c>
      <c r="D34" t="s">
        <v>42</v>
      </c>
      <c r="E34">
        <v>0</v>
      </c>
      <c r="F34">
        <v>5.6050000000000004</v>
      </c>
      <c r="G34" t="s">
        <v>12</v>
      </c>
      <c r="H34">
        <v>100</v>
      </c>
      <c r="I34" t="s">
        <v>23</v>
      </c>
      <c r="J34">
        <v>-2.42720068222952</v>
      </c>
      <c r="K34">
        <v>1.2841907533440899</v>
      </c>
    </row>
    <row r="35" spans="1:11" hidden="1" x14ac:dyDescent="0.3">
      <c r="A35">
        <v>43.2</v>
      </c>
      <c r="B35">
        <v>548</v>
      </c>
      <c r="C35">
        <v>2</v>
      </c>
      <c r="D35" t="s">
        <v>43</v>
      </c>
      <c r="E35">
        <v>1</v>
      </c>
      <c r="F35">
        <v>5.6050000000000004</v>
      </c>
      <c r="G35" t="s">
        <v>22</v>
      </c>
      <c r="H35">
        <v>100</v>
      </c>
      <c r="I35" t="s">
        <v>23</v>
      </c>
      <c r="J35">
        <v>-2.3097516204792901</v>
      </c>
      <c r="K35">
        <v>1.36387570581333</v>
      </c>
    </row>
    <row r="36" spans="1:11" hidden="1" x14ac:dyDescent="0.3">
      <c r="A36">
        <v>43.2</v>
      </c>
      <c r="B36">
        <v>549</v>
      </c>
      <c r="C36">
        <v>1</v>
      </c>
      <c r="D36" t="s">
        <v>44</v>
      </c>
      <c r="E36">
        <v>1</v>
      </c>
      <c r="F36">
        <v>5.6050000000000004</v>
      </c>
      <c r="G36" t="s">
        <v>7</v>
      </c>
      <c r="H36">
        <v>100</v>
      </c>
      <c r="I36" t="s">
        <v>23</v>
      </c>
      <c r="J36">
        <v>-2.87241892482679</v>
      </c>
      <c r="K36">
        <v>1.71540404702982</v>
      </c>
    </row>
    <row r="37" spans="1:11" hidden="1" x14ac:dyDescent="0.3">
      <c r="A37">
        <v>43.2</v>
      </c>
      <c r="B37">
        <v>549</v>
      </c>
      <c r="C37">
        <v>2</v>
      </c>
      <c r="D37" t="s">
        <v>44</v>
      </c>
      <c r="E37">
        <v>1</v>
      </c>
      <c r="F37">
        <v>5.6050000000000004</v>
      </c>
      <c r="G37" t="s">
        <v>7</v>
      </c>
      <c r="H37">
        <v>100</v>
      </c>
      <c r="I37" t="s">
        <v>23</v>
      </c>
      <c r="J37">
        <v>-2.87241892482679</v>
      </c>
      <c r="K37">
        <v>1.71540404702982</v>
      </c>
    </row>
    <row r="38" spans="1:11" hidden="1" x14ac:dyDescent="0.3">
      <c r="A38">
        <v>43.2</v>
      </c>
      <c r="B38">
        <v>555</v>
      </c>
      <c r="C38">
        <v>2</v>
      </c>
      <c r="D38" t="s">
        <v>45</v>
      </c>
      <c r="E38">
        <v>0</v>
      </c>
      <c r="F38">
        <v>5.6050000000000004</v>
      </c>
      <c r="G38" t="s">
        <v>27</v>
      </c>
      <c r="H38">
        <v>100</v>
      </c>
      <c r="I38" t="s">
        <v>23</v>
      </c>
      <c r="J38">
        <v>-2.2875626362106298</v>
      </c>
      <c r="K38">
        <v>1.4182301732779501</v>
      </c>
    </row>
    <row r="39" spans="1:11" hidden="1" x14ac:dyDescent="0.3">
      <c r="A39">
        <v>43.2</v>
      </c>
      <c r="B39">
        <v>565</v>
      </c>
      <c r="C39">
        <v>3</v>
      </c>
      <c r="D39" t="s">
        <v>46</v>
      </c>
      <c r="E39">
        <v>1</v>
      </c>
      <c r="F39">
        <v>2.9980000000000002</v>
      </c>
      <c r="G39" t="s">
        <v>22</v>
      </c>
      <c r="H39">
        <v>103</v>
      </c>
      <c r="I39" t="s">
        <v>17</v>
      </c>
      <c r="J39">
        <v>-1.78589818462382</v>
      </c>
      <c r="K39">
        <v>0.62121456217070203</v>
      </c>
    </row>
    <row r="40" spans="1:11" hidden="1" x14ac:dyDescent="0.3">
      <c r="A40">
        <v>43.2</v>
      </c>
      <c r="B40">
        <v>566</v>
      </c>
      <c r="C40">
        <v>2</v>
      </c>
      <c r="D40" t="s">
        <v>47</v>
      </c>
      <c r="E40">
        <v>0</v>
      </c>
      <c r="F40">
        <v>2.9980000000000002</v>
      </c>
      <c r="G40" t="s">
        <v>7</v>
      </c>
      <c r="H40">
        <v>103</v>
      </c>
      <c r="I40" t="s">
        <v>17</v>
      </c>
      <c r="J40">
        <v>-2.2615910610225001</v>
      </c>
      <c r="K40">
        <v>0.90793973584489895</v>
      </c>
    </row>
    <row r="41" spans="1:11" hidden="1" x14ac:dyDescent="0.3">
      <c r="A41">
        <v>43.2</v>
      </c>
      <c r="B41">
        <v>566</v>
      </c>
      <c r="C41">
        <v>3</v>
      </c>
      <c r="D41" t="s">
        <v>47</v>
      </c>
      <c r="E41">
        <v>0</v>
      </c>
      <c r="F41">
        <v>2.9980000000000002</v>
      </c>
      <c r="G41" t="s">
        <v>7</v>
      </c>
      <c r="H41">
        <v>103</v>
      </c>
      <c r="I41" t="s">
        <v>17</v>
      </c>
      <c r="J41">
        <v>-2.2615910610225001</v>
      </c>
      <c r="K41">
        <v>0.90793973584489895</v>
      </c>
    </row>
    <row r="42" spans="1:11" hidden="1" x14ac:dyDescent="0.3">
      <c r="A42">
        <v>43.2</v>
      </c>
      <c r="B42">
        <v>574</v>
      </c>
      <c r="C42">
        <v>2</v>
      </c>
      <c r="D42" t="s">
        <v>48</v>
      </c>
      <c r="E42">
        <v>1</v>
      </c>
      <c r="F42">
        <v>2.9980000000000002</v>
      </c>
      <c r="G42" t="s">
        <v>20</v>
      </c>
      <c r="H42">
        <v>103</v>
      </c>
      <c r="I42" t="s">
        <v>17</v>
      </c>
      <c r="J42">
        <v>-2.2725679823307399</v>
      </c>
      <c r="K42">
        <v>1.3040050903604301</v>
      </c>
    </row>
    <row r="43" spans="1:11" hidden="1" x14ac:dyDescent="0.3">
      <c r="A43">
        <v>45.02</v>
      </c>
      <c r="B43">
        <v>625</v>
      </c>
      <c r="C43">
        <v>1</v>
      </c>
      <c r="D43" t="s">
        <v>49</v>
      </c>
      <c r="E43">
        <v>0</v>
      </c>
      <c r="F43">
        <v>42.688000000000002</v>
      </c>
      <c r="G43" t="s">
        <v>5</v>
      </c>
      <c r="H43">
        <v>54</v>
      </c>
      <c r="I43" t="s">
        <v>10</v>
      </c>
      <c r="J43">
        <v>-2.91922824857923</v>
      </c>
      <c r="K43">
        <v>1.9060362145747101</v>
      </c>
    </row>
    <row r="44" spans="1:11" hidden="1" x14ac:dyDescent="0.3">
      <c r="A44">
        <v>45.02</v>
      </c>
      <c r="B44">
        <v>669</v>
      </c>
      <c r="C44">
        <v>2</v>
      </c>
      <c r="D44" t="s">
        <v>50</v>
      </c>
      <c r="E44">
        <v>0</v>
      </c>
      <c r="F44">
        <v>6.4429999999999996</v>
      </c>
      <c r="G44" t="s">
        <v>10</v>
      </c>
      <c r="H44">
        <v>98</v>
      </c>
      <c r="I44" t="s">
        <v>12</v>
      </c>
      <c r="J44">
        <v>-2.3181650045081299</v>
      </c>
      <c r="K44">
        <v>1.45837304634467</v>
      </c>
    </row>
    <row r="45" spans="1:11" hidden="1" x14ac:dyDescent="0.3">
      <c r="A45">
        <v>45.02</v>
      </c>
      <c r="B45">
        <v>679</v>
      </c>
      <c r="C45">
        <v>1</v>
      </c>
      <c r="D45" t="s">
        <v>51</v>
      </c>
      <c r="E45">
        <v>1</v>
      </c>
      <c r="F45">
        <v>6.4429999999999996</v>
      </c>
      <c r="G45" t="s">
        <v>5</v>
      </c>
      <c r="H45">
        <v>98</v>
      </c>
      <c r="I45" t="s">
        <v>12</v>
      </c>
      <c r="J45">
        <v>-2.8684666420244098</v>
      </c>
      <c r="K45">
        <v>1.6016667181883999</v>
      </c>
    </row>
    <row r="46" spans="1:11" hidden="1" x14ac:dyDescent="0.3">
      <c r="A46">
        <v>45.02</v>
      </c>
      <c r="B46">
        <v>679</v>
      </c>
      <c r="C46">
        <v>2</v>
      </c>
      <c r="D46" t="s">
        <v>51</v>
      </c>
      <c r="E46">
        <v>1</v>
      </c>
      <c r="F46">
        <v>6.4429999999999996</v>
      </c>
      <c r="G46" t="s">
        <v>5</v>
      </c>
      <c r="H46">
        <v>98</v>
      </c>
      <c r="I46" t="s">
        <v>12</v>
      </c>
      <c r="J46">
        <v>-2.8684666420244098</v>
      </c>
      <c r="K46">
        <v>1.6016667181883999</v>
      </c>
    </row>
    <row r="47" spans="1:11" hidden="1" x14ac:dyDescent="0.3">
      <c r="A47">
        <v>45.02</v>
      </c>
      <c r="B47">
        <v>680</v>
      </c>
      <c r="C47">
        <v>2</v>
      </c>
      <c r="D47" t="s">
        <v>52</v>
      </c>
      <c r="E47">
        <v>0</v>
      </c>
      <c r="F47">
        <v>6.4429999999999996</v>
      </c>
      <c r="G47" t="s">
        <v>27</v>
      </c>
      <c r="H47">
        <v>98</v>
      </c>
      <c r="I47" t="s">
        <v>12</v>
      </c>
      <c r="J47">
        <v>-2.4182497782075298</v>
      </c>
      <c r="K47">
        <v>1.5187588518511099</v>
      </c>
    </row>
    <row r="48" spans="1:11" s="1" customFormat="1" hidden="1" x14ac:dyDescent="0.3">
      <c r="A48" s="1">
        <v>45.02</v>
      </c>
      <c r="B48" s="1">
        <v>690</v>
      </c>
      <c r="C48" s="1">
        <v>1</v>
      </c>
      <c r="D48" s="1" t="s">
        <v>53</v>
      </c>
      <c r="E48" s="1">
        <v>2</v>
      </c>
      <c r="F48" s="1">
        <v>5.0430000000000001</v>
      </c>
      <c r="G48" s="1" t="s">
        <v>54</v>
      </c>
      <c r="H48" s="1">
        <v>100</v>
      </c>
      <c r="I48" s="1" t="s">
        <v>22</v>
      </c>
      <c r="J48" s="1">
        <v>-2.81393642606767</v>
      </c>
      <c r="K48" s="1">
        <v>2.09738162099841</v>
      </c>
    </row>
    <row r="49" spans="1:11" hidden="1" x14ac:dyDescent="0.3">
      <c r="A49">
        <v>45.02</v>
      </c>
      <c r="B49">
        <v>692</v>
      </c>
      <c r="C49">
        <v>1</v>
      </c>
      <c r="D49" t="s">
        <v>55</v>
      </c>
      <c r="E49">
        <v>3</v>
      </c>
      <c r="F49">
        <v>5.0430000000000001</v>
      </c>
      <c r="G49" t="s">
        <v>7</v>
      </c>
      <c r="H49">
        <v>100</v>
      </c>
      <c r="I49" t="s">
        <v>22</v>
      </c>
      <c r="J49">
        <v>-3.0929547950460301</v>
      </c>
      <c r="K49">
        <v>2.0201071673929798</v>
      </c>
    </row>
    <row r="50" spans="1:11" hidden="1" x14ac:dyDescent="0.3">
      <c r="A50">
        <v>45.02</v>
      </c>
      <c r="B50">
        <v>699</v>
      </c>
      <c r="C50">
        <v>1</v>
      </c>
      <c r="D50" t="s">
        <v>56</v>
      </c>
      <c r="E50">
        <v>1</v>
      </c>
      <c r="F50">
        <v>5.0430000000000001</v>
      </c>
      <c r="G50" t="s">
        <v>23</v>
      </c>
      <c r="H50">
        <v>100</v>
      </c>
      <c r="I50" t="s">
        <v>22</v>
      </c>
      <c r="J50">
        <v>-3.0043610677174599</v>
      </c>
      <c r="K50">
        <v>1.8861407632916101</v>
      </c>
    </row>
    <row r="51" spans="1:11" hidden="1" x14ac:dyDescent="0.3">
      <c r="A51">
        <v>45.02</v>
      </c>
      <c r="B51">
        <v>703</v>
      </c>
      <c r="C51">
        <v>2</v>
      </c>
      <c r="D51" t="s">
        <v>57</v>
      </c>
      <c r="E51">
        <v>2</v>
      </c>
      <c r="F51">
        <v>1.0449999999999999</v>
      </c>
      <c r="G51" t="s">
        <v>31</v>
      </c>
      <c r="H51">
        <v>103</v>
      </c>
      <c r="I51" t="s">
        <v>4</v>
      </c>
      <c r="J51">
        <v>-2.69419140293166</v>
      </c>
      <c r="K51">
        <v>1.72843740259867</v>
      </c>
    </row>
    <row r="52" spans="1:11" hidden="1" x14ac:dyDescent="0.3">
      <c r="A52">
        <v>45.02</v>
      </c>
      <c r="B52">
        <v>711</v>
      </c>
      <c r="C52">
        <v>1</v>
      </c>
      <c r="D52" t="s">
        <v>58</v>
      </c>
      <c r="E52">
        <v>2</v>
      </c>
      <c r="F52">
        <v>1.0449999999999999</v>
      </c>
      <c r="G52" t="s">
        <v>14</v>
      </c>
      <c r="H52">
        <v>103</v>
      </c>
      <c r="I52" t="s">
        <v>4</v>
      </c>
      <c r="J52">
        <v>-3.1842445109086301</v>
      </c>
      <c r="K52">
        <v>1.8777819627233301</v>
      </c>
    </row>
    <row r="53" spans="1:11" hidden="1" x14ac:dyDescent="0.3">
      <c r="A53">
        <v>45.02</v>
      </c>
      <c r="B53">
        <v>713</v>
      </c>
      <c r="C53">
        <v>1</v>
      </c>
      <c r="D53" t="s">
        <v>59</v>
      </c>
      <c r="E53">
        <v>0</v>
      </c>
      <c r="F53">
        <v>1.0449999999999999</v>
      </c>
      <c r="G53" t="s">
        <v>34</v>
      </c>
      <c r="H53">
        <v>103</v>
      </c>
      <c r="I53" t="s">
        <v>4</v>
      </c>
      <c r="J53">
        <v>-3.0410156945231002</v>
      </c>
      <c r="K53">
        <v>1.72647725646633</v>
      </c>
    </row>
    <row r="54" spans="1:11" s="1" customFormat="1" hidden="1" x14ac:dyDescent="0.3">
      <c r="A54" s="1">
        <v>45.02</v>
      </c>
      <c r="B54" s="1">
        <v>713</v>
      </c>
      <c r="C54" s="1">
        <v>2</v>
      </c>
      <c r="D54" s="1" t="s">
        <v>59</v>
      </c>
      <c r="E54" s="1">
        <v>0</v>
      </c>
      <c r="F54" s="1">
        <v>1.0449999999999999</v>
      </c>
      <c r="G54" s="1" t="s">
        <v>34</v>
      </c>
      <c r="H54" s="1">
        <v>103</v>
      </c>
      <c r="I54" s="1" t="s">
        <v>4</v>
      </c>
      <c r="J54" s="1">
        <v>-3.0410156945231002</v>
      </c>
      <c r="K54" s="1">
        <v>1.72647725646633</v>
      </c>
    </row>
    <row r="55" spans="1:11" hidden="1" x14ac:dyDescent="0.3">
      <c r="A55">
        <v>45.02</v>
      </c>
      <c r="B55">
        <v>715</v>
      </c>
      <c r="C55">
        <v>1</v>
      </c>
      <c r="D55" t="s">
        <v>60</v>
      </c>
      <c r="E55">
        <v>0</v>
      </c>
      <c r="F55">
        <v>1.0449999999999999</v>
      </c>
      <c r="G55" t="s">
        <v>5</v>
      </c>
      <c r="H55">
        <v>103</v>
      </c>
      <c r="I55" t="s">
        <v>4</v>
      </c>
      <c r="J55">
        <v>-2.84753848885914</v>
      </c>
      <c r="K55">
        <v>1.77062256790366</v>
      </c>
    </row>
    <row r="56" spans="1:11" hidden="1" x14ac:dyDescent="0.3">
      <c r="A56" t="s">
        <v>61</v>
      </c>
      <c r="B56">
        <v>745</v>
      </c>
      <c r="C56">
        <v>2</v>
      </c>
      <c r="D56" t="s">
        <v>62</v>
      </c>
      <c r="E56">
        <v>3</v>
      </c>
      <c r="F56">
        <v>12.689</v>
      </c>
      <c r="G56" t="s">
        <v>2</v>
      </c>
      <c r="H56">
        <v>49</v>
      </c>
      <c r="I56" t="s">
        <v>1</v>
      </c>
      <c r="J56">
        <v>-2.50752691738623</v>
      </c>
      <c r="K56">
        <v>1.7397310104711501</v>
      </c>
    </row>
    <row r="57" spans="1:11" hidden="1" x14ac:dyDescent="0.3">
      <c r="A57" t="s">
        <v>61</v>
      </c>
      <c r="B57">
        <v>756</v>
      </c>
      <c r="C57">
        <v>2</v>
      </c>
      <c r="D57" t="s">
        <v>63</v>
      </c>
      <c r="E57">
        <v>0</v>
      </c>
      <c r="F57">
        <v>42.688000000000002</v>
      </c>
      <c r="G57" t="s">
        <v>12</v>
      </c>
      <c r="H57">
        <v>54</v>
      </c>
      <c r="I57" t="s">
        <v>10</v>
      </c>
      <c r="J57">
        <v>-2.3759935472881999</v>
      </c>
      <c r="K57">
        <v>1.70003600486734</v>
      </c>
    </row>
    <row r="58" spans="1:11" hidden="1" x14ac:dyDescent="0.3">
      <c r="A58" t="s">
        <v>61</v>
      </c>
      <c r="B58">
        <v>769</v>
      </c>
      <c r="C58">
        <v>1</v>
      </c>
      <c r="D58" t="s">
        <v>64</v>
      </c>
      <c r="E58">
        <v>0</v>
      </c>
      <c r="F58">
        <v>42.688000000000002</v>
      </c>
      <c r="G58" t="s">
        <v>5</v>
      </c>
      <c r="H58">
        <v>54</v>
      </c>
      <c r="I58" t="s">
        <v>10</v>
      </c>
      <c r="J58">
        <v>-3.1120758777128401</v>
      </c>
      <c r="K58">
        <v>1.70602576900282</v>
      </c>
    </row>
    <row r="59" spans="1:11" s="1" customFormat="1" hidden="1" x14ac:dyDescent="0.3">
      <c r="A59" s="1" t="s">
        <v>61</v>
      </c>
      <c r="B59" s="1">
        <v>769</v>
      </c>
      <c r="C59" s="1">
        <v>2</v>
      </c>
      <c r="D59" s="1" t="s">
        <v>64</v>
      </c>
      <c r="E59" s="1">
        <v>0</v>
      </c>
      <c r="F59" s="1">
        <v>42.688000000000002</v>
      </c>
      <c r="G59" s="1" t="s">
        <v>5</v>
      </c>
      <c r="H59" s="1">
        <v>54</v>
      </c>
      <c r="I59" s="1" t="s">
        <v>10</v>
      </c>
      <c r="J59" s="1">
        <v>-3.1120758777128401</v>
      </c>
      <c r="K59" s="1">
        <v>1.70602576900282</v>
      </c>
    </row>
    <row r="60" spans="1:11" hidden="1" x14ac:dyDescent="0.3">
      <c r="A60" t="s">
        <v>61</v>
      </c>
      <c r="B60">
        <v>776</v>
      </c>
      <c r="C60">
        <v>3</v>
      </c>
      <c r="D60" t="s">
        <v>65</v>
      </c>
      <c r="E60">
        <v>0</v>
      </c>
      <c r="F60">
        <v>1.8240000000000001</v>
      </c>
      <c r="G60" t="s">
        <v>31</v>
      </c>
      <c r="H60">
        <v>55</v>
      </c>
      <c r="I60" t="s">
        <v>1</v>
      </c>
      <c r="J60">
        <v>-2.0099604104425102</v>
      </c>
      <c r="K60">
        <v>0.96206916586480995</v>
      </c>
    </row>
    <row r="61" spans="1:11" s="2" customFormat="1" hidden="1" x14ac:dyDescent="0.3">
      <c r="A61" s="2" t="s">
        <v>61</v>
      </c>
      <c r="B61" s="2">
        <v>781</v>
      </c>
      <c r="C61" s="2">
        <v>1</v>
      </c>
      <c r="D61" s="2" t="s">
        <v>66</v>
      </c>
      <c r="E61" s="2">
        <v>3</v>
      </c>
      <c r="F61" s="2">
        <v>1.8240000000000001</v>
      </c>
      <c r="G61" s="2" t="s">
        <v>2</v>
      </c>
      <c r="H61" s="2">
        <v>55</v>
      </c>
      <c r="I61" s="2" t="s">
        <v>1</v>
      </c>
      <c r="J61" s="2">
        <v>-2.8105179677378298</v>
      </c>
      <c r="K61" s="2">
        <v>1.7785604851974099</v>
      </c>
    </row>
    <row r="62" spans="1:11" hidden="1" x14ac:dyDescent="0.3">
      <c r="A62" t="s">
        <v>61</v>
      </c>
      <c r="B62">
        <v>792</v>
      </c>
      <c r="C62">
        <v>2</v>
      </c>
      <c r="D62" t="s">
        <v>67</v>
      </c>
      <c r="E62">
        <v>0</v>
      </c>
      <c r="F62">
        <v>5.7670000000000003</v>
      </c>
      <c r="G62" t="s">
        <v>12</v>
      </c>
      <c r="H62">
        <v>56</v>
      </c>
      <c r="I62" t="s">
        <v>10</v>
      </c>
      <c r="J62">
        <v>-2.4185492502029802</v>
      </c>
      <c r="K62">
        <v>1.3775769098822801</v>
      </c>
    </row>
    <row r="63" spans="1:11" hidden="1" x14ac:dyDescent="0.3">
      <c r="A63" t="s">
        <v>61</v>
      </c>
      <c r="B63">
        <v>801</v>
      </c>
      <c r="C63">
        <v>2</v>
      </c>
      <c r="D63" t="s">
        <v>68</v>
      </c>
      <c r="E63">
        <v>0</v>
      </c>
      <c r="F63">
        <v>5.7670000000000003</v>
      </c>
      <c r="G63" t="s">
        <v>14</v>
      </c>
      <c r="H63">
        <v>56</v>
      </c>
      <c r="I63" t="s">
        <v>10</v>
      </c>
      <c r="J63">
        <v>-2.3396598259885799</v>
      </c>
      <c r="K63">
        <v>1.3639659195066201</v>
      </c>
    </row>
    <row r="64" spans="1:11" hidden="1" x14ac:dyDescent="0.3">
      <c r="A64" t="s">
        <v>61</v>
      </c>
      <c r="B64">
        <v>823</v>
      </c>
      <c r="C64">
        <v>1</v>
      </c>
      <c r="D64" t="s">
        <v>69</v>
      </c>
      <c r="E64">
        <v>1</v>
      </c>
      <c r="F64">
        <v>6.4429999999999996</v>
      </c>
      <c r="G64" t="s">
        <v>5</v>
      </c>
      <c r="H64">
        <v>98</v>
      </c>
      <c r="I64" t="s">
        <v>12</v>
      </c>
      <c r="J64">
        <v>-3.1139917360169398</v>
      </c>
      <c r="K64">
        <v>1.5157940349829999</v>
      </c>
    </row>
    <row r="65" spans="1:11" hidden="1" x14ac:dyDescent="0.3">
      <c r="A65" t="s">
        <v>61</v>
      </c>
      <c r="B65">
        <v>823</v>
      </c>
      <c r="C65">
        <v>2</v>
      </c>
      <c r="D65" t="s">
        <v>69</v>
      </c>
      <c r="E65">
        <v>1</v>
      </c>
      <c r="F65">
        <v>6.4429999999999996</v>
      </c>
      <c r="G65" t="s">
        <v>5</v>
      </c>
      <c r="H65">
        <v>98</v>
      </c>
      <c r="I65" t="s">
        <v>12</v>
      </c>
      <c r="J65">
        <v>-3.1139917360169398</v>
      </c>
      <c r="K65">
        <v>1.5157940349829999</v>
      </c>
    </row>
    <row r="66" spans="1:11" hidden="1" x14ac:dyDescent="0.3">
      <c r="A66" t="s">
        <v>61</v>
      </c>
      <c r="B66">
        <v>824</v>
      </c>
      <c r="C66">
        <v>2</v>
      </c>
      <c r="D66" t="s">
        <v>70</v>
      </c>
      <c r="E66">
        <v>0</v>
      </c>
      <c r="F66">
        <v>6.4429999999999996</v>
      </c>
      <c r="G66" t="s">
        <v>27</v>
      </c>
      <c r="H66">
        <v>98</v>
      </c>
      <c r="I66" t="s">
        <v>12</v>
      </c>
      <c r="J66">
        <v>-2.7031099637375502</v>
      </c>
      <c r="K66">
        <v>1.42346131024055</v>
      </c>
    </row>
    <row r="67" spans="1:11" hidden="1" x14ac:dyDescent="0.3">
      <c r="A67" t="s">
        <v>61</v>
      </c>
      <c r="B67">
        <v>828</v>
      </c>
      <c r="C67">
        <v>1</v>
      </c>
      <c r="D67" t="s">
        <v>71</v>
      </c>
      <c r="E67">
        <v>1</v>
      </c>
      <c r="F67">
        <v>10.638999999999999</v>
      </c>
      <c r="G67" t="s">
        <v>12</v>
      </c>
      <c r="H67">
        <v>100</v>
      </c>
      <c r="I67" t="s">
        <v>5</v>
      </c>
      <c r="J67">
        <v>-3.2325011017270202</v>
      </c>
      <c r="K67">
        <v>1.9383246355494901</v>
      </c>
    </row>
    <row r="68" spans="1:11" hidden="1" x14ac:dyDescent="0.3">
      <c r="A68" t="s">
        <v>61</v>
      </c>
      <c r="B68">
        <v>829</v>
      </c>
      <c r="C68">
        <v>2</v>
      </c>
      <c r="D68" t="s">
        <v>72</v>
      </c>
      <c r="E68">
        <v>0</v>
      </c>
      <c r="F68">
        <v>10.638999999999999</v>
      </c>
      <c r="G68" t="s">
        <v>4</v>
      </c>
      <c r="H68">
        <v>100</v>
      </c>
      <c r="I68" t="s">
        <v>5</v>
      </c>
      <c r="J68">
        <v>-2.95556424965875</v>
      </c>
      <c r="K68">
        <v>1.07254340910909</v>
      </c>
    </row>
    <row r="69" spans="1:11" hidden="1" x14ac:dyDescent="0.3">
      <c r="A69" t="s">
        <v>61</v>
      </c>
      <c r="B69">
        <v>832</v>
      </c>
      <c r="C69">
        <v>1</v>
      </c>
      <c r="D69" t="s">
        <v>73</v>
      </c>
      <c r="E69">
        <v>0</v>
      </c>
      <c r="F69">
        <v>10.638999999999999</v>
      </c>
      <c r="G69" t="s">
        <v>10</v>
      </c>
      <c r="H69">
        <v>100</v>
      </c>
      <c r="I69" t="s">
        <v>5</v>
      </c>
      <c r="J69">
        <v>-2.7939089003472599</v>
      </c>
      <c r="K69">
        <v>1.9315143990255901</v>
      </c>
    </row>
    <row r="70" spans="1:11" hidden="1" x14ac:dyDescent="0.3">
      <c r="A70" t="s">
        <v>61</v>
      </c>
      <c r="B70">
        <v>838</v>
      </c>
      <c r="C70">
        <v>1</v>
      </c>
      <c r="D70" t="s">
        <v>74</v>
      </c>
      <c r="E70">
        <v>1</v>
      </c>
      <c r="F70">
        <v>10.638999999999999</v>
      </c>
      <c r="G70" t="s">
        <v>14</v>
      </c>
      <c r="H70">
        <v>100</v>
      </c>
      <c r="I70" t="s">
        <v>5</v>
      </c>
      <c r="J70">
        <v>-2.7523469134981799</v>
      </c>
      <c r="K70">
        <v>1.2867265629642499</v>
      </c>
    </row>
    <row r="71" spans="1:11" hidden="1" x14ac:dyDescent="0.3">
      <c r="A71" t="s">
        <v>61</v>
      </c>
      <c r="B71">
        <v>838</v>
      </c>
      <c r="C71">
        <v>2</v>
      </c>
      <c r="D71" t="s">
        <v>74</v>
      </c>
      <c r="E71">
        <v>1</v>
      </c>
      <c r="F71">
        <v>10.638999999999999</v>
      </c>
      <c r="G71" t="s">
        <v>14</v>
      </c>
      <c r="H71">
        <v>100</v>
      </c>
      <c r="I71" t="s">
        <v>5</v>
      </c>
      <c r="J71">
        <v>-2.7523469134981799</v>
      </c>
      <c r="K71">
        <v>1.2867265629642499</v>
      </c>
    </row>
    <row r="72" spans="1:11" s="1" customFormat="1" hidden="1" x14ac:dyDescent="0.3">
      <c r="A72" s="1" t="s">
        <v>61</v>
      </c>
      <c r="B72" s="1">
        <v>842</v>
      </c>
      <c r="C72" s="1">
        <v>1</v>
      </c>
      <c r="D72" s="1" t="s">
        <v>75</v>
      </c>
      <c r="E72" s="1">
        <v>2</v>
      </c>
      <c r="F72" s="1">
        <v>10.638999999999999</v>
      </c>
      <c r="G72" s="1" t="s">
        <v>27</v>
      </c>
      <c r="H72" s="1">
        <v>100</v>
      </c>
      <c r="I72" s="1" t="s">
        <v>5</v>
      </c>
      <c r="J72" s="1">
        <v>-3.04898517679226</v>
      </c>
      <c r="K72" s="1">
        <v>1.88459827905578</v>
      </c>
    </row>
    <row r="73" spans="1:11" hidden="1" x14ac:dyDescent="0.3">
      <c r="A73" t="s">
        <v>61</v>
      </c>
      <c r="B73">
        <v>851</v>
      </c>
      <c r="C73">
        <v>2</v>
      </c>
      <c r="D73" t="s">
        <v>76</v>
      </c>
      <c r="E73">
        <v>0</v>
      </c>
      <c r="F73">
        <v>2.9980000000000002</v>
      </c>
      <c r="G73" t="s">
        <v>54</v>
      </c>
      <c r="H73">
        <v>103</v>
      </c>
      <c r="I73" t="s">
        <v>17</v>
      </c>
      <c r="J73">
        <v>-2.4099159770735801</v>
      </c>
      <c r="K73">
        <v>1.51457147353977</v>
      </c>
    </row>
    <row r="74" spans="1:11" hidden="1" x14ac:dyDescent="0.3">
      <c r="A74" t="s">
        <v>61</v>
      </c>
      <c r="B74">
        <v>853</v>
      </c>
      <c r="C74">
        <v>2</v>
      </c>
      <c r="D74" t="s">
        <v>77</v>
      </c>
      <c r="E74">
        <v>1</v>
      </c>
      <c r="F74">
        <v>2.9980000000000002</v>
      </c>
      <c r="G74" t="s">
        <v>22</v>
      </c>
      <c r="H74">
        <v>103</v>
      </c>
      <c r="I74" t="s">
        <v>17</v>
      </c>
      <c r="J74">
        <v>-2.4403276125202802</v>
      </c>
      <c r="K74">
        <v>1.0690310204122899</v>
      </c>
    </row>
    <row r="75" spans="1:11" hidden="1" x14ac:dyDescent="0.3">
      <c r="A75" t="s">
        <v>61</v>
      </c>
      <c r="B75">
        <v>854</v>
      </c>
      <c r="C75">
        <v>1</v>
      </c>
      <c r="D75" t="s">
        <v>78</v>
      </c>
      <c r="E75">
        <v>0</v>
      </c>
      <c r="F75">
        <v>2.9980000000000002</v>
      </c>
      <c r="G75" t="s">
        <v>7</v>
      </c>
      <c r="H75">
        <v>103</v>
      </c>
      <c r="I75" t="s">
        <v>17</v>
      </c>
      <c r="J75">
        <v>-2.8462260817263001</v>
      </c>
      <c r="K75">
        <v>1.4137690392842801</v>
      </c>
    </row>
    <row r="76" spans="1:11" hidden="1" x14ac:dyDescent="0.3">
      <c r="A76" t="s">
        <v>61</v>
      </c>
      <c r="B76">
        <v>854</v>
      </c>
      <c r="C76">
        <v>2</v>
      </c>
      <c r="D76" t="s">
        <v>78</v>
      </c>
      <c r="E76">
        <v>0</v>
      </c>
      <c r="F76">
        <v>2.9980000000000002</v>
      </c>
      <c r="G76" t="s">
        <v>7</v>
      </c>
      <c r="H76">
        <v>103</v>
      </c>
      <c r="I76" t="s">
        <v>17</v>
      </c>
      <c r="J76">
        <v>-2.8462260817263001</v>
      </c>
      <c r="K76">
        <v>1.4137690392842801</v>
      </c>
    </row>
    <row r="77" spans="1:11" hidden="1" x14ac:dyDescent="0.3">
      <c r="A77" t="s">
        <v>61</v>
      </c>
      <c r="B77">
        <v>862</v>
      </c>
      <c r="C77">
        <v>1</v>
      </c>
      <c r="D77" t="s">
        <v>79</v>
      </c>
      <c r="E77">
        <v>1</v>
      </c>
      <c r="F77">
        <v>2.9980000000000002</v>
      </c>
      <c r="G77" t="s">
        <v>20</v>
      </c>
      <c r="H77">
        <v>103</v>
      </c>
      <c r="I77" t="s">
        <v>17</v>
      </c>
      <c r="J77">
        <v>-2.8779187742788399</v>
      </c>
      <c r="K77">
        <v>1.80091928467333</v>
      </c>
    </row>
    <row r="78" spans="1:11" hidden="1" x14ac:dyDescent="0.3">
      <c r="A78" t="s">
        <v>61</v>
      </c>
      <c r="B78">
        <v>863</v>
      </c>
      <c r="C78">
        <v>2</v>
      </c>
      <c r="D78" t="s">
        <v>80</v>
      </c>
      <c r="E78">
        <v>4</v>
      </c>
      <c r="F78">
        <v>2.9980000000000002</v>
      </c>
      <c r="G78" t="s">
        <v>8</v>
      </c>
      <c r="H78">
        <v>103</v>
      </c>
      <c r="I78" t="s">
        <v>17</v>
      </c>
      <c r="J78">
        <v>-2.50756754858853</v>
      </c>
      <c r="K78">
        <v>1.631725292624</v>
      </c>
    </row>
    <row r="79" spans="1:11" hidden="1" x14ac:dyDescent="0.3">
      <c r="A79" t="s">
        <v>81</v>
      </c>
      <c r="B79">
        <v>909</v>
      </c>
      <c r="C79">
        <v>3</v>
      </c>
      <c r="D79" t="s">
        <v>82</v>
      </c>
      <c r="E79">
        <v>0</v>
      </c>
      <c r="F79">
        <v>42.688000000000002</v>
      </c>
      <c r="G79" t="s">
        <v>14</v>
      </c>
      <c r="H79">
        <v>54</v>
      </c>
      <c r="I79" t="s">
        <v>10</v>
      </c>
      <c r="J79">
        <v>-1.8553063405468899</v>
      </c>
      <c r="K79">
        <v>0.74252439425406802</v>
      </c>
    </row>
    <row r="80" spans="1:11" hidden="1" x14ac:dyDescent="0.3">
      <c r="A80" t="s">
        <v>81</v>
      </c>
      <c r="B80">
        <v>913</v>
      </c>
      <c r="C80">
        <v>1</v>
      </c>
      <c r="D80" t="s">
        <v>83</v>
      </c>
      <c r="E80">
        <v>0</v>
      </c>
      <c r="F80">
        <v>42.688000000000002</v>
      </c>
      <c r="G80" t="s">
        <v>5</v>
      </c>
      <c r="H80">
        <v>54</v>
      </c>
      <c r="I80" t="s">
        <v>10</v>
      </c>
      <c r="J80">
        <v>-2.8473565019723601</v>
      </c>
      <c r="K80">
        <v>1.72617044913264</v>
      </c>
    </row>
    <row r="81" spans="1:11" s="1" customFormat="1" hidden="1" x14ac:dyDescent="0.3">
      <c r="A81" s="1" t="s">
        <v>81</v>
      </c>
      <c r="B81" s="1">
        <v>913</v>
      </c>
      <c r="C81" s="1">
        <v>2</v>
      </c>
      <c r="D81" s="1" t="s">
        <v>83</v>
      </c>
      <c r="E81" s="1">
        <v>0</v>
      </c>
      <c r="F81" s="1">
        <v>42.688000000000002</v>
      </c>
      <c r="G81" s="1" t="s">
        <v>5</v>
      </c>
      <c r="H81" s="1">
        <v>54</v>
      </c>
      <c r="I81" s="1" t="s">
        <v>10</v>
      </c>
      <c r="J81" s="1">
        <v>-2.8473565019723601</v>
      </c>
      <c r="K81" s="1">
        <v>1.72617044913264</v>
      </c>
    </row>
    <row r="82" spans="1:11" hidden="1" x14ac:dyDescent="0.3">
      <c r="A82" t="s">
        <v>81</v>
      </c>
      <c r="B82">
        <v>920</v>
      </c>
      <c r="C82">
        <v>3</v>
      </c>
      <c r="D82" t="s">
        <v>84</v>
      </c>
      <c r="E82">
        <v>1</v>
      </c>
      <c r="F82">
        <v>0.31</v>
      </c>
      <c r="G82" t="s">
        <v>31</v>
      </c>
      <c r="H82">
        <v>55</v>
      </c>
      <c r="I82" t="s">
        <v>2</v>
      </c>
      <c r="J82">
        <v>-1.96294658569549</v>
      </c>
      <c r="K82">
        <v>0.70268413543281105</v>
      </c>
    </row>
    <row r="83" spans="1:11" hidden="1" x14ac:dyDescent="0.3">
      <c r="A83" t="s">
        <v>81</v>
      </c>
      <c r="B83">
        <v>927</v>
      </c>
      <c r="C83">
        <v>3</v>
      </c>
      <c r="D83" t="s">
        <v>85</v>
      </c>
      <c r="E83">
        <v>0</v>
      </c>
      <c r="F83">
        <v>0.31</v>
      </c>
      <c r="G83" t="s">
        <v>14</v>
      </c>
      <c r="H83">
        <v>55</v>
      </c>
      <c r="I83" t="s">
        <v>2</v>
      </c>
      <c r="J83">
        <v>-1.95813362135506</v>
      </c>
      <c r="K83">
        <v>7.1900989282759994E-2</v>
      </c>
    </row>
    <row r="84" spans="1:11" hidden="1" x14ac:dyDescent="0.3">
      <c r="A84" t="s">
        <v>81</v>
      </c>
      <c r="B84">
        <v>930</v>
      </c>
      <c r="C84">
        <v>1</v>
      </c>
      <c r="D84" t="s">
        <v>86</v>
      </c>
      <c r="E84">
        <v>3</v>
      </c>
      <c r="F84">
        <v>0.31</v>
      </c>
      <c r="G84" t="s">
        <v>1</v>
      </c>
      <c r="H84">
        <v>55</v>
      </c>
      <c r="I84" t="s">
        <v>2</v>
      </c>
      <c r="J84">
        <v>-2.85457930406751</v>
      </c>
      <c r="K84">
        <v>1.4685127315383399</v>
      </c>
    </row>
    <row r="85" spans="1:11" hidden="1" x14ac:dyDescent="0.3">
      <c r="A85" t="s">
        <v>81</v>
      </c>
      <c r="B85">
        <v>930</v>
      </c>
      <c r="C85">
        <v>2</v>
      </c>
      <c r="D85" t="s">
        <v>86</v>
      </c>
      <c r="E85">
        <v>3</v>
      </c>
      <c r="F85">
        <v>0.31</v>
      </c>
      <c r="G85" t="s">
        <v>1</v>
      </c>
      <c r="H85">
        <v>55</v>
      </c>
      <c r="I85" t="s">
        <v>2</v>
      </c>
      <c r="J85">
        <v>-2.85457930406751</v>
      </c>
      <c r="K85">
        <v>1.4685127315383399</v>
      </c>
    </row>
    <row r="86" spans="1:11" hidden="1" x14ac:dyDescent="0.3">
      <c r="A86" t="s">
        <v>81</v>
      </c>
      <c r="B86">
        <v>931</v>
      </c>
      <c r="C86">
        <v>3</v>
      </c>
      <c r="D86" t="s">
        <v>87</v>
      </c>
      <c r="E86">
        <v>0</v>
      </c>
      <c r="F86">
        <v>0.31</v>
      </c>
      <c r="G86" t="s">
        <v>5</v>
      </c>
      <c r="H86">
        <v>55</v>
      </c>
      <c r="I86" t="s">
        <v>2</v>
      </c>
      <c r="J86">
        <v>-1.8176801784018599</v>
      </c>
      <c r="K86">
        <v>0.222284193467359</v>
      </c>
    </row>
    <row r="87" spans="1:11" hidden="1" x14ac:dyDescent="0.3">
      <c r="A87" t="s">
        <v>81</v>
      </c>
      <c r="B87">
        <v>936</v>
      </c>
      <c r="C87">
        <v>2</v>
      </c>
      <c r="D87" t="s">
        <v>88</v>
      </c>
      <c r="E87">
        <v>0</v>
      </c>
      <c r="F87">
        <v>5.7670000000000003</v>
      </c>
      <c r="G87" t="s">
        <v>12</v>
      </c>
      <c r="H87">
        <v>56</v>
      </c>
      <c r="I87" t="s">
        <v>10</v>
      </c>
      <c r="J87">
        <v>-2.34712231183522</v>
      </c>
      <c r="K87">
        <v>1.0550656209768201</v>
      </c>
    </row>
    <row r="88" spans="1:11" hidden="1" x14ac:dyDescent="0.3">
      <c r="A88" t="s">
        <v>81</v>
      </c>
      <c r="B88">
        <v>954</v>
      </c>
      <c r="C88">
        <v>2</v>
      </c>
      <c r="D88" t="s">
        <v>89</v>
      </c>
      <c r="E88">
        <v>1</v>
      </c>
      <c r="F88">
        <v>5.117</v>
      </c>
      <c r="G88" t="s">
        <v>12</v>
      </c>
      <c r="H88">
        <v>98</v>
      </c>
      <c r="I88" t="s">
        <v>5</v>
      </c>
      <c r="J88">
        <v>-2.7396170007288299</v>
      </c>
      <c r="K88">
        <v>1.5466080844607</v>
      </c>
    </row>
    <row r="89" spans="1:11" hidden="1" x14ac:dyDescent="0.3">
      <c r="A89" t="s">
        <v>81</v>
      </c>
      <c r="B89">
        <v>955</v>
      </c>
      <c r="C89">
        <v>3</v>
      </c>
      <c r="D89" t="s">
        <v>90</v>
      </c>
      <c r="E89">
        <v>0</v>
      </c>
      <c r="F89">
        <v>5.117</v>
      </c>
      <c r="G89" t="s">
        <v>4</v>
      </c>
      <c r="H89">
        <v>98</v>
      </c>
      <c r="I89" t="s">
        <v>5</v>
      </c>
      <c r="J89">
        <v>-1.88336358658082</v>
      </c>
      <c r="K89">
        <v>0.52634920637536597</v>
      </c>
    </row>
    <row r="90" spans="1:11" hidden="1" x14ac:dyDescent="0.3">
      <c r="A90" t="s">
        <v>81</v>
      </c>
      <c r="B90">
        <v>964</v>
      </c>
      <c r="C90">
        <v>3</v>
      </c>
      <c r="D90" t="s">
        <v>91</v>
      </c>
      <c r="E90">
        <v>1</v>
      </c>
      <c r="F90">
        <v>5.117</v>
      </c>
      <c r="G90" t="s">
        <v>14</v>
      </c>
      <c r="H90">
        <v>98</v>
      </c>
      <c r="I90" t="s">
        <v>5</v>
      </c>
      <c r="J90">
        <v>-1.5381832741558501</v>
      </c>
      <c r="K90">
        <v>0.63594149193927896</v>
      </c>
    </row>
    <row r="91" spans="1:11" s="1" customFormat="1" hidden="1" x14ac:dyDescent="0.3">
      <c r="A91" s="1" t="s">
        <v>81</v>
      </c>
      <c r="B91" s="1">
        <v>968</v>
      </c>
      <c r="C91" s="1">
        <v>2</v>
      </c>
      <c r="D91" s="1" t="s">
        <v>92</v>
      </c>
      <c r="E91" s="1">
        <v>2</v>
      </c>
      <c r="F91" s="1">
        <v>5.117</v>
      </c>
      <c r="G91" s="1" t="s">
        <v>27</v>
      </c>
      <c r="H91" s="1">
        <v>98</v>
      </c>
      <c r="I91" s="1" t="s">
        <v>5</v>
      </c>
      <c r="J91" s="1">
        <v>-2.4143105312770099</v>
      </c>
      <c r="K91" s="1">
        <v>1.3228463684323299</v>
      </c>
    </row>
    <row r="92" spans="1:11" hidden="1" x14ac:dyDescent="0.3">
      <c r="A92" t="s">
        <v>81</v>
      </c>
      <c r="B92">
        <v>985</v>
      </c>
      <c r="C92">
        <v>2</v>
      </c>
      <c r="D92" t="s">
        <v>93</v>
      </c>
      <c r="E92">
        <v>1</v>
      </c>
      <c r="F92">
        <v>5.8839999999999897</v>
      </c>
      <c r="G92" t="s">
        <v>5</v>
      </c>
      <c r="H92">
        <v>100</v>
      </c>
      <c r="I92" t="s">
        <v>12</v>
      </c>
      <c r="J92">
        <v>-2.6662906979858798</v>
      </c>
      <c r="K92">
        <v>1.37842545536824</v>
      </c>
    </row>
    <row r="93" spans="1:11" hidden="1" x14ac:dyDescent="0.3">
      <c r="A93" t="s">
        <v>81</v>
      </c>
      <c r="B93">
        <v>986</v>
      </c>
      <c r="C93">
        <v>2</v>
      </c>
      <c r="D93" t="s">
        <v>94</v>
      </c>
      <c r="E93">
        <v>0</v>
      </c>
      <c r="F93">
        <v>5.8839999999999897</v>
      </c>
      <c r="G93" t="s">
        <v>27</v>
      </c>
      <c r="H93">
        <v>100</v>
      </c>
      <c r="I93" t="s">
        <v>12</v>
      </c>
      <c r="J93">
        <v>-2.6906151274185302</v>
      </c>
      <c r="K93">
        <v>1.6168221426671501</v>
      </c>
    </row>
    <row r="94" spans="1:11" hidden="1" x14ac:dyDescent="0.3">
      <c r="A94" t="s">
        <v>81</v>
      </c>
      <c r="B94">
        <v>987</v>
      </c>
      <c r="C94">
        <v>2</v>
      </c>
      <c r="D94" t="s">
        <v>95</v>
      </c>
      <c r="E94">
        <v>0</v>
      </c>
      <c r="F94">
        <v>5.8839999999999897</v>
      </c>
      <c r="G94" t="s">
        <v>23</v>
      </c>
      <c r="H94">
        <v>100</v>
      </c>
      <c r="I94" t="s">
        <v>12</v>
      </c>
      <c r="J94">
        <v>-2.5655685383734799</v>
      </c>
      <c r="K94">
        <v>1.4609369939111401</v>
      </c>
    </row>
    <row r="95" spans="1:11" hidden="1" x14ac:dyDescent="0.3">
      <c r="A95" t="s">
        <v>81</v>
      </c>
      <c r="B95">
        <v>990</v>
      </c>
      <c r="C95">
        <v>1</v>
      </c>
      <c r="D95" t="s">
        <v>96</v>
      </c>
      <c r="E95">
        <v>0</v>
      </c>
      <c r="F95">
        <v>23.992999999999999</v>
      </c>
      <c r="G95" t="s">
        <v>12</v>
      </c>
      <c r="H95">
        <v>103</v>
      </c>
      <c r="I95" t="s">
        <v>23</v>
      </c>
      <c r="J95">
        <v>-2.81635350565743</v>
      </c>
      <c r="K95">
        <v>1.89193851779147</v>
      </c>
    </row>
    <row r="96" spans="1:11" hidden="1" x14ac:dyDescent="0.3">
      <c r="A96" t="s">
        <v>81</v>
      </c>
      <c r="B96">
        <v>996</v>
      </c>
      <c r="C96">
        <v>2</v>
      </c>
      <c r="D96" t="s">
        <v>97</v>
      </c>
      <c r="E96">
        <v>4</v>
      </c>
      <c r="F96">
        <v>23.992999999999999</v>
      </c>
      <c r="G96" t="s">
        <v>54</v>
      </c>
      <c r="H96">
        <v>103</v>
      </c>
      <c r="I96" t="s">
        <v>23</v>
      </c>
      <c r="J96">
        <v>-2.64171373960072</v>
      </c>
      <c r="K96">
        <v>1.6423987531216</v>
      </c>
    </row>
    <row r="97" spans="1:11" hidden="1" x14ac:dyDescent="0.3">
      <c r="A97" t="s">
        <v>81</v>
      </c>
      <c r="B97">
        <v>998</v>
      </c>
      <c r="C97">
        <v>2</v>
      </c>
      <c r="D97" t="s">
        <v>98</v>
      </c>
      <c r="E97">
        <v>1</v>
      </c>
      <c r="F97">
        <v>23.992999999999999</v>
      </c>
      <c r="G97" t="s">
        <v>22</v>
      </c>
      <c r="H97">
        <v>103</v>
      </c>
      <c r="I97" t="s">
        <v>23</v>
      </c>
      <c r="J97">
        <v>-2.70325797540742</v>
      </c>
      <c r="K97">
        <v>1.2313281848544699</v>
      </c>
    </row>
    <row r="98" spans="1:11" hidden="1" x14ac:dyDescent="0.3">
      <c r="A98" t="s">
        <v>81</v>
      </c>
      <c r="B98">
        <v>999</v>
      </c>
      <c r="C98">
        <v>1</v>
      </c>
      <c r="D98" t="s">
        <v>99</v>
      </c>
      <c r="E98">
        <v>1</v>
      </c>
      <c r="F98">
        <v>23.992999999999999</v>
      </c>
      <c r="G98" t="s">
        <v>7</v>
      </c>
      <c r="H98">
        <v>103</v>
      </c>
      <c r="I98" t="s">
        <v>23</v>
      </c>
      <c r="J98">
        <v>-2.9739839074728902</v>
      </c>
      <c r="K98">
        <v>1.520566020752</v>
      </c>
    </row>
    <row r="99" spans="1:11" hidden="1" x14ac:dyDescent="0.3">
      <c r="A99" t="s">
        <v>81</v>
      </c>
      <c r="B99">
        <v>999</v>
      </c>
      <c r="C99">
        <v>2</v>
      </c>
      <c r="D99" t="s">
        <v>99</v>
      </c>
      <c r="E99">
        <v>1</v>
      </c>
      <c r="F99">
        <v>23.992999999999999</v>
      </c>
      <c r="G99" t="s">
        <v>7</v>
      </c>
      <c r="H99">
        <v>103</v>
      </c>
      <c r="I99" t="s">
        <v>23</v>
      </c>
      <c r="J99">
        <v>-2.9739839074728902</v>
      </c>
      <c r="K99">
        <v>1.520566020752</v>
      </c>
    </row>
    <row r="100" spans="1:11" hidden="1" x14ac:dyDescent="0.3">
      <c r="A100" t="s">
        <v>81</v>
      </c>
      <c r="B100">
        <v>1005</v>
      </c>
      <c r="C100">
        <v>1</v>
      </c>
      <c r="D100" t="s">
        <v>100</v>
      </c>
      <c r="E100">
        <v>0</v>
      </c>
      <c r="F100">
        <v>23.992999999999999</v>
      </c>
      <c r="G100" t="s">
        <v>27</v>
      </c>
      <c r="H100">
        <v>103</v>
      </c>
      <c r="I100" t="s">
        <v>23</v>
      </c>
      <c r="J100">
        <v>-3.2362933132872498</v>
      </c>
      <c r="K100">
        <v>2.2295432162130302</v>
      </c>
    </row>
    <row r="101" spans="1:11" hidden="1" x14ac:dyDescent="0.3">
      <c r="A101" t="s">
        <v>101</v>
      </c>
      <c r="B101">
        <v>1057</v>
      </c>
      <c r="C101">
        <v>3</v>
      </c>
      <c r="D101" t="s">
        <v>102</v>
      </c>
      <c r="E101">
        <v>0</v>
      </c>
      <c r="F101">
        <v>42.688000000000002</v>
      </c>
      <c r="G101" t="s">
        <v>5</v>
      </c>
      <c r="H101">
        <v>54</v>
      </c>
      <c r="I101" t="s">
        <v>10</v>
      </c>
      <c r="J101">
        <v>-2.09166613631163</v>
      </c>
      <c r="K101">
        <v>0.95293087890858696</v>
      </c>
    </row>
    <row r="102" spans="1:11" hidden="1" x14ac:dyDescent="0.3">
      <c r="A102" t="s">
        <v>101</v>
      </c>
      <c r="B102">
        <v>1080</v>
      </c>
      <c r="C102">
        <v>3</v>
      </c>
      <c r="D102" t="s">
        <v>103</v>
      </c>
      <c r="E102">
        <v>1</v>
      </c>
      <c r="F102">
        <v>26.486999999999998</v>
      </c>
      <c r="G102" t="s">
        <v>12</v>
      </c>
      <c r="H102">
        <v>56</v>
      </c>
      <c r="I102" t="s">
        <v>5</v>
      </c>
      <c r="J102">
        <v>-2.2118447063848401</v>
      </c>
      <c r="K102">
        <v>0.90743571275333401</v>
      </c>
    </row>
    <row r="103" spans="1:11" hidden="1" x14ac:dyDescent="0.3">
      <c r="A103" t="s">
        <v>101</v>
      </c>
      <c r="B103">
        <v>1081</v>
      </c>
      <c r="C103">
        <v>3</v>
      </c>
      <c r="D103" t="s">
        <v>104</v>
      </c>
      <c r="E103">
        <v>0</v>
      </c>
      <c r="F103">
        <v>26.486999999999998</v>
      </c>
      <c r="G103" t="s">
        <v>4</v>
      </c>
      <c r="H103">
        <v>56</v>
      </c>
      <c r="I103" t="s">
        <v>5</v>
      </c>
      <c r="J103">
        <v>-1.7099146844958</v>
      </c>
      <c r="K103">
        <v>0.27912109741195201</v>
      </c>
    </row>
    <row r="104" spans="1:11" hidden="1" x14ac:dyDescent="0.3">
      <c r="A104" t="s">
        <v>101</v>
      </c>
      <c r="B104">
        <v>1084</v>
      </c>
      <c r="C104">
        <v>2</v>
      </c>
      <c r="D104" t="s">
        <v>105</v>
      </c>
      <c r="E104">
        <v>0</v>
      </c>
      <c r="F104">
        <v>26.486999999999998</v>
      </c>
      <c r="G104" t="s">
        <v>10</v>
      </c>
      <c r="H104">
        <v>56</v>
      </c>
      <c r="I104" t="s">
        <v>5</v>
      </c>
      <c r="J104">
        <v>-2.73559252707238</v>
      </c>
      <c r="K104">
        <v>1.2462228179766499</v>
      </c>
    </row>
    <row r="105" spans="1:11" s="1" customFormat="1" hidden="1" x14ac:dyDescent="0.3">
      <c r="A105" s="1" t="s">
        <v>101</v>
      </c>
      <c r="B105" s="1">
        <v>1087</v>
      </c>
      <c r="C105" s="1">
        <v>2</v>
      </c>
      <c r="D105" s="1" t="s">
        <v>106</v>
      </c>
      <c r="E105" s="1">
        <v>0</v>
      </c>
      <c r="F105" s="1">
        <v>26.486999999999998</v>
      </c>
      <c r="G105" s="1" t="s">
        <v>2</v>
      </c>
      <c r="H105" s="1">
        <v>56</v>
      </c>
      <c r="I105" s="1" t="s">
        <v>5</v>
      </c>
      <c r="J105" s="1">
        <v>-2.3329158211007699</v>
      </c>
      <c r="K105" s="1">
        <v>1.3608236482021101</v>
      </c>
    </row>
    <row r="106" spans="1:11" hidden="1" x14ac:dyDescent="0.3">
      <c r="A106" t="s">
        <v>101</v>
      </c>
      <c r="B106">
        <v>1090</v>
      </c>
      <c r="C106">
        <v>3</v>
      </c>
      <c r="D106" t="s">
        <v>107</v>
      </c>
      <c r="E106">
        <v>1</v>
      </c>
      <c r="F106">
        <v>26.486999999999998</v>
      </c>
      <c r="G106" t="s">
        <v>14</v>
      </c>
      <c r="H106">
        <v>56</v>
      </c>
      <c r="I106" t="s">
        <v>5</v>
      </c>
      <c r="J106">
        <v>-2.0609950531580998</v>
      </c>
      <c r="K106">
        <v>0.81888027066548297</v>
      </c>
    </row>
    <row r="107" spans="1:11" s="2" customFormat="1" hidden="1" x14ac:dyDescent="0.3">
      <c r="A107" s="2" t="s">
        <v>101</v>
      </c>
      <c r="B107" s="2">
        <v>1094</v>
      </c>
      <c r="C107" s="2">
        <v>2</v>
      </c>
      <c r="D107" s="2" t="s">
        <v>108</v>
      </c>
      <c r="E107" s="2">
        <v>2</v>
      </c>
      <c r="F107" s="2">
        <v>26.486999999999998</v>
      </c>
      <c r="G107" s="2" t="s">
        <v>27</v>
      </c>
      <c r="H107" s="2">
        <v>56</v>
      </c>
      <c r="I107" s="2" t="s">
        <v>5</v>
      </c>
      <c r="J107" s="2">
        <v>-2.4960869578440601</v>
      </c>
      <c r="K107" s="2">
        <v>1.28151271830076</v>
      </c>
    </row>
    <row r="108" spans="1:11" hidden="1" x14ac:dyDescent="0.3">
      <c r="A108" t="s">
        <v>101</v>
      </c>
      <c r="B108">
        <v>1098</v>
      </c>
      <c r="C108">
        <v>2</v>
      </c>
      <c r="D108" t="s">
        <v>109</v>
      </c>
      <c r="E108">
        <v>1</v>
      </c>
      <c r="F108">
        <v>5.117</v>
      </c>
      <c r="G108" t="s">
        <v>12</v>
      </c>
      <c r="H108">
        <v>98</v>
      </c>
      <c r="I108" t="s">
        <v>5</v>
      </c>
      <c r="J108">
        <v>-2.2905915931114</v>
      </c>
      <c r="K108">
        <v>1.6127431789165401</v>
      </c>
    </row>
    <row r="109" spans="1:11" hidden="1" x14ac:dyDescent="0.3">
      <c r="A109" t="s">
        <v>101</v>
      </c>
      <c r="B109">
        <v>1116</v>
      </c>
      <c r="C109">
        <v>2</v>
      </c>
      <c r="D109" t="s">
        <v>110</v>
      </c>
      <c r="E109">
        <v>1</v>
      </c>
      <c r="F109">
        <v>10.638999999999999</v>
      </c>
      <c r="G109" t="s">
        <v>12</v>
      </c>
      <c r="H109">
        <v>100</v>
      </c>
      <c r="I109" t="s">
        <v>5</v>
      </c>
      <c r="J109">
        <v>-2.6157582094804601</v>
      </c>
      <c r="K109">
        <v>1.7103779009969999</v>
      </c>
    </row>
    <row r="110" spans="1:11" hidden="1" x14ac:dyDescent="0.3">
      <c r="A110" t="s">
        <v>101</v>
      </c>
      <c r="B110">
        <v>1117</v>
      </c>
      <c r="C110">
        <v>2</v>
      </c>
      <c r="D110" t="s">
        <v>111</v>
      </c>
      <c r="E110">
        <v>0</v>
      </c>
      <c r="F110">
        <v>10.638999999999999</v>
      </c>
      <c r="G110" t="s">
        <v>4</v>
      </c>
      <c r="H110">
        <v>100</v>
      </c>
      <c r="I110" t="s">
        <v>5</v>
      </c>
      <c r="J110">
        <v>-2.65037262188291</v>
      </c>
      <c r="K110">
        <v>1.1220993109317601</v>
      </c>
    </row>
    <row r="111" spans="1:11" hidden="1" x14ac:dyDescent="0.3">
      <c r="A111" t="s">
        <v>101</v>
      </c>
      <c r="B111">
        <v>1126</v>
      </c>
      <c r="C111">
        <v>2</v>
      </c>
      <c r="D111" t="s">
        <v>112</v>
      </c>
      <c r="E111">
        <v>1</v>
      </c>
      <c r="F111">
        <v>10.638999999999999</v>
      </c>
      <c r="G111" t="s">
        <v>14</v>
      </c>
      <c r="H111">
        <v>100</v>
      </c>
      <c r="I111" t="s">
        <v>5</v>
      </c>
      <c r="J111">
        <v>-2.28699687586295</v>
      </c>
      <c r="K111">
        <v>1.21075939766907</v>
      </c>
    </row>
    <row r="112" spans="1:11" s="1" customFormat="1" hidden="1" x14ac:dyDescent="0.3">
      <c r="A112" s="1" t="s">
        <v>101</v>
      </c>
      <c r="B112" s="1">
        <v>1140</v>
      </c>
      <c r="C112" s="1">
        <v>2</v>
      </c>
      <c r="D112" s="1" t="s">
        <v>113</v>
      </c>
      <c r="E112" s="1">
        <v>4</v>
      </c>
      <c r="F112" s="1">
        <v>23.992999999999999</v>
      </c>
      <c r="G112" s="1" t="s">
        <v>54</v>
      </c>
      <c r="H112" s="1">
        <v>103</v>
      </c>
      <c r="I112" s="1" t="s">
        <v>23</v>
      </c>
      <c r="J112" s="1">
        <v>-2.2688798784574198</v>
      </c>
      <c r="K112" s="1">
        <v>1.5631184025162801</v>
      </c>
    </row>
    <row r="113" spans="1:11" hidden="1" x14ac:dyDescent="0.3">
      <c r="A113" t="s">
        <v>101</v>
      </c>
      <c r="B113">
        <v>1142</v>
      </c>
      <c r="C113">
        <v>2</v>
      </c>
      <c r="D113" t="s">
        <v>114</v>
      </c>
      <c r="E113">
        <v>1</v>
      </c>
      <c r="F113">
        <v>23.992999999999999</v>
      </c>
      <c r="G113" t="s">
        <v>22</v>
      </c>
      <c r="H113">
        <v>103</v>
      </c>
      <c r="I113" t="s">
        <v>23</v>
      </c>
      <c r="J113">
        <v>-2.3048451708184801</v>
      </c>
      <c r="K113">
        <v>1.05114516916395</v>
      </c>
    </row>
    <row r="114" spans="1:11" hidden="1" x14ac:dyDescent="0.3">
      <c r="A114" t="s">
        <v>101</v>
      </c>
      <c r="B114">
        <v>1143</v>
      </c>
      <c r="C114">
        <v>2</v>
      </c>
      <c r="D114" t="s">
        <v>115</v>
      </c>
      <c r="E114">
        <v>1</v>
      </c>
      <c r="F114">
        <v>23.992999999999999</v>
      </c>
      <c r="G114" t="s">
        <v>7</v>
      </c>
      <c r="H114">
        <v>103</v>
      </c>
      <c r="I114" t="s">
        <v>23</v>
      </c>
      <c r="J114">
        <v>-2.7466344744236899</v>
      </c>
      <c r="K114">
        <v>1.38962157457362</v>
      </c>
    </row>
    <row r="115" spans="1:11" hidden="1" x14ac:dyDescent="0.3">
      <c r="A115" t="s">
        <v>101</v>
      </c>
      <c r="B115">
        <v>1149</v>
      </c>
      <c r="C115">
        <v>1</v>
      </c>
      <c r="D115" t="s">
        <v>116</v>
      </c>
      <c r="E115">
        <v>0</v>
      </c>
      <c r="F115">
        <v>23.992999999999999</v>
      </c>
      <c r="G115" t="s">
        <v>27</v>
      </c>
      <c r="H115">
        <v>103</v>
      </c>
      <c r="I115" t="s">
        <v>23</v>
      </c>
      <c r="J115">
        <v>-2.89796807674283</v>
      </c>
      <c r="K115">
        <v>2.0048172822697601</v>
      </c>
    </row>
    <row r="116" spans="1:11" x14ac:dyDescent="0.3">
      <c r="A116" t="s">
        <v>117</v>
      </c>
      <c r="B116">
        <v>1155</v>
      </c>
      <c r="C116">
        <v>2</v>
      </c>
      <c r="D116" t="s">
        <v>118</v>
      </c>
      <c r="E116">
        <v>4</v>
      </c>
      <c r="F116">
        <v>70.067999999999998</v>
      </c>
      <c r="G116" t="s">
        <v>17</v>
      </c>
      <c r="H116">
        <v>32</v>
      </c>
      <c r="I116" t="s">
        <v>8</v>
      </c>
      <c r="J116">
        <v>-2.41657181792471</v>
      </c>
      <c r="K116">
        <v>1.5532220896692699</v>
      </c>
    </row>
    <row r="117" spans="1:11" x14ac:dyDescent="0.3">
      <c r="A117" t="s">
        <v>117</v>
      </c>
      <c r="B117">
        <v>1197</v>
      </c>
      <c r="C117">
        <v>3</v>
      </c>
      <c r="D117" t="s">
        <v>119</v>
      </c>
      <c r="E117">
        <v>0</v>
      </c>
      <c r="F117">
        <v>42.688000000000002</v>
      </c>
      <c r="G117" t="s">
        <v>14</v>
      </c>
      <c r="H117">
        <v>54</v>
      </c>
      <c r="I117" t="s">
        <v>10</v>
      </c>
      <c r="J117">
        <v>-2.0923460396703502</v>
      </c>
      <c r="K117">
        <v>0.367151243914694</v>
      </c>
    </row>
    <row r="118" spans="1:11" s="2" customFormat="1" x14ac:dyDescent="0.3">
      <c r="A118" s="2" t="s">
        <v>117</v>
      </c>
      <c r="B118" s="2">
        <v>1201</v>
      </c>
      <c r="C118" s="2">
        <v>1</v>
      </c>
      <c r="D118" s="2" t="s">
        <v>120</v>
      </c>
      <c r="E118" s="2">
        <v>0</v>
      </c>
      <c r="F118" s="2">
        <v>42.688000000000002</v>
      </c>
      <c r="G118" s="2" t="s">
        <v>5</v>
      </c>
      <c r="H118" s="2">
        <v>54</v>
      </c>
      <c r="I118" s="2" t="s">
        <v>10</v>
      </c>
      <c r="J118" s="2">
        <v>-2.9504452844399598</v>
      </c>
      <c r="K118" s="2">
        <v>1.5482656190208399</v>
      </c>
    </row>
    <row r="119" spans="1:11" s="2" customFormat="1" x14ac:dyDescent="0.3">
      <c r="A119" s="2" t="s">
        <v>117</v>
      </c>
      <c r="B119" s="2">
        <v>1201</v>
      </c>
      <c r="C119" s="2">
        <v>2</v>
      </c>
      <c r="D119" s="2" t="s">
        <v>120</v>
      </c>
      <c r="E119" s="2">
        <v>0</v>
      </c>
      <c r="F119" s="2">
        <v>42.688000000000002</v>
      </c>
      <c r="G119" s="2" t="s">
        <v>5</v>
      </c>
      <c r="H119" s="2">
        <v>54</v>
      </c>
      <c r="I119" s="2" t="s">
        <v>10</v>
      </c>
      <c r="J119" s="2">
        <v>-2.9504452844399598</v>
      </c>
      <c r="K119" s="2">
        <v>1.5482656190208399</v>
      </c>
    </row>
    <row r="120" spans="1:11" s="2" customFormat="1" x14ac:dyDescent="0.3">
      <c r="A120" s="2" t="s">
        <v>117</v>
      </c>
      <c r="B120" s="2">
        <v>1215</v>
      </c>
      <c r="C120" s="2">
        <v>3</v>
      </c>
      <c r="D120" s="2" t="s">
        <v>121</v>
      </c>
      <c r="E120" s="2">
        <v>0</v>
      </c>
      <c r="F120" s="2">
        <v>52.680999999999997</v>
      </c>
      <c r="G120" s="2" t="s">
        <v>14</v>
      </c>
      <c r="H120" s="2">
        <v>55</v>
      </c>
      <c r="I120" s="2" t="s">
        <v>10</v>
      </c>
      <c r="J120" s="2">
        <v>-2.0820106576244202</v>
      </c>
      <c r="K120" s="2">
        <v>0.66964439899410799</v>
      </c>
    </row>
    <row r="121" spans="1:11" s="2" customFormat="1" x14ac:dyDescent="0.3">
      <c r="A121" s="2" t="s">
        <v>117</v>
      </c>
      <c r="B121" s="2">
        <v>1219</v>
      </c>
      <c r="C121" s="2">
        <v>3</v>
      </c>
      <c r="D121" s="2" t="s">
        <v>122</v>
      </c>
      <c r="E121" s="2">
        <v>0</v>
      </c>
      <c r="F121" s="2">
        <v>52.680999999999997</v>
      </c>
      <c r="G121" s="2" t="s">
        <v>5</v>
      </c>
      <c r="H121" s="2">
        <v>55</v>
      </c>
      <c r="I121" s="2" t="s">
        <v>10</v>
      </c>
      <c r="J121" s="2">
        <v>-2.0219535192798501</v>
      </c>
      <c r="K121" s="2">
        <v>0.96830419914237098</v>
      </c>
    </row>
    <row r="122" spans="1:11" s="2" customFormat="1" x14ac:dyDescent="0.3">
      <c r="A122" s="2" t="s">
        <v>117</v>
      </c>
      <c r="B122" s="2">
        <v>1237</v>
      </c>
      <c r="C122" s="2">
        <v>2</v>
      </c>
      <c r="D122" s="2" t="s">
        <v>123</v>
      </c>
      <c r="E122" s="2">
        <v>0</v>
      </c>
      <c r="F122" s="2">
        <v>5.7670000000000003</v>
      </c>
      <c r="G122" s="2" t="s">
        <v>5</v>
      </c>
      <c r="H122" s="2">
        <v>56</v>
      </c>
      <c r="I122" s="2" t="s">
        <v>10</v>
      </c>
      <c r="J122" s="2">
        <v>-2.3390202807868499</v>
      </c>
      <c r="K122" s="2">
        <v>1.2088149296909101</v>
      </c>
    </row>
    <row r="123" spans="1:11" s="2" customFormat="1" x14ac:dyDescent="0.3">
      <c r="A123" s="2" t="s">
        <v>117</v>
      </c>
      <c r="B123" s="2">
        <v>1242</v>
      </c>
      <c r="C123" s="2">
        <v>2</v>
      </c>
      <c r="D123" s="2" t="s">
        <v>124</v>
      </c>
      <c r="E123" s="2">
        <v>1</v>
      </c>
      <c r="F123" s="2">
        <v>5.117</v>
      </c>
      <c r="G123" s="2" t="s">
        <v>12</v>
      </c>
      <c r="H123" s="2">
        <v>98</v>
      </c>
      <c r="I123" s="2" t="s">
        <v>5</v>
      </c>
      <c r="J123" s="2">
        <v>-2.5231464653153899</v>
      </c>
      <c r="K123" s="2">
        <v>1.1990467383929699</v>
      </c>
    </row>
    <row r="124" spans="1:11" s="2" customFormat="1" x14ac:dyDescent="0.3">
      <c r="A124" s="2" t="s">
        <v>117</v>
      </c>
      <c r="B124" s="2">
        <v>1246</v>
      </c>
      <c r="C124" s="2">
        <v>3</v>
      </c>
      <c r="D124" s="2" t="s">
        <v>125</v>
      </c>
      <c r="E124" s="2">
        <v>0</v>
      </c>
      <c r="F124" s="2">
        <v>5.117</v>
      </c>
      <c r="G124" s="2" t="s">
        <v>10</v>
      </c>
      <c r="H124" s="2">
        <v>98</v>
      </c>
      <c r="I124" s="2" t="s">
        <v>5</v>
      </c>
      <c r="J124" s="2">
        <v>-1.87265563055354</v>
      </c>
      <c r="K124" s="2">
        <v>0.25663992388023199</v>
      </c>
    </row>
    <row r="125" spans="1:11" s="2" customFormat="1" x14ac:dyDescent="0.3">
      <c r="A125" s="2" t="s">
        <v>117</v>
      </c>
      <c r="B125" s="2">
        <v>1256</v>
      </c>
      <c r="C125" s="2">
        <v>3</v>
      </c>
      <c r="D125" s="2" t="s">
        <v>126</v>
      </c>
      <c r="E125" s="2">
        <v>2</v>
      </c>
      <c r="F125" s="2">
        <v>5.117</v>
      </c>
      <c r="G125" s="2" t="s">
        <v>27</v>
      </c>
      <c r="H125" s="2">
        <v>98</v>
      </c>
      <c r="I125" s="2" t="s">
        <v>5</v>
      </c>
      <c r="J125" s="2">
        <v>-2.23238162644253</v>
      </c>
      <c r="K125" s="2">
        <v>0.73837417444176601</v>
      </c>
    </row>
    <row r="126" spans="1:11" s="2" customFormat="1" x14ac:dyDescent="0.3">
      <c r="A126" s="2" t="s">
        <v>117</v>
      </c>
      <c r="B126" s="2">
        <v>1260</v>
      </c>
      <c r="C126" s="2">
        <v>2</v>
      </c>
      <c r="D126" s="2" t="s">
        <v>127</v>
      </c>
      <c r="E126" s="2">
        <v>0</v>
      </c>
      <c r="F126" s="2">
        <v>15.936</v>
      </c>
      <c r="G126" s="2" t="s">
        <v>12</v>
      </c>
      <c r="H126" s="2">
        <v>100</v>
      </c>
      <c r="I126" s="2" t="s">
        <v>10</v>
      </c>
      <c r="J126" s="2">
        <v>-2.6653351163553398</v>
      </c>
      <c r="K126" s="2">
        <v>0.86196189838967996</v>
      </c>
    </row>
    <row r="127" spans="1:11" s="2" customFormat="1" x14ac:dyDescent="0.3">
      <c r="A127" s="2" t="s">
        <v>117</v>
      </c>
      <c r="B127" s="2">
        <v>1260</v>
      </c>
      <c r="C127" s="2">
        <v>3</v>
      </c>
      <c r="D127" s="2" t="s">
        <v>127</v>
      </c>
      <c r="E127" s="2">
        <v>0</v>
      </c>
      <c r="F127" s="2">
        <v>15.936</v>
      </c>
      <c r="G127" s="2" t="s">
        <v>12</v>
      </c>
      <c r="H127" s="2">
        <v>100</v>
      </c>
      <c r="I127" s="2" t="s">
        <v>10</v>
      </c>
      <c r="J127" s="2">
        <v>-2.6653351163553398</v>
      </c>
      <c r="K127" s="2">
        <v>0.86196189838967996</v>
      </c>
    </row>
    <row r="128" spans="1:11" s="2" customFormat="1" x14ac:dyDescent="0.3">
      <c r="A128" s="2" t="s">
        <v>117</v>
      </c>
      <c r="B128" s="2">
        <v>1269</v>
      </c>
      <c r="C128" s="2">
        <v>3</v>
      </c>
      <c r="D128" s="2" t="s">
        <v>128</v>
      </c>
      <c r="E128" s="2">
        <v>0</v>
      </c>
      <c r="F128" s="2">
        <v>15.936</v>
      </c>
      <c r="G128" s="2" t="s">
        <v>14</v>
      </c>
      <c r="H128" s="2">
        <v>100</v>
      </c>
      <c r="I128" s="2" t="s">
        <v>10</v>
      </c>
      <c r="J128" s="2">
        <v>-2.22780364081627</v>
      </c>
      <c r="K128" s="2">
        <v>7.5050987868346297E-2</v>
      </c>
    </row>
    <row r="129" spans="1:11" s="2" customFormat="1" x14ac:dyDescent="0.3">
      <c r="A129" s="2" t="s">
        <v>117</v>
      </c>
      <c r="B129" s="2">
        <v>1273</v>
      </c>
      <c r="C129" s="2">
        <v>3</v>
      </c>
      <c r="D129" s="2" t="s">
        <v>129</v>
      </c>
      <c r="E129" s="2">
        <v>0</v>
      </c>
      <c r="F129" s="2">
        <v>15.936</v>
      </c>
      <c r="G129" s="2" t="s">
        <v>5</v>
      </c>
      <c r="H129" s="2">
        <v>100</v>
      </c>
      <c r="I129" s="2" t="s">
        <v>10</v>
      </c>
      <c r="J129" s="2">
        <v>-2.62200274216903</v>
      </c>
      <c r="K129" s="2">
        <v>0.537205201229909</v>
      </c>
    </row>
    <row r="130" spans="1:11" s="2" customFormat="1" x14ac:dyDescent="0.3">
      <c r="A130" s="2" t="s">
        <v>117</v>
      </c>
      <c r="B130" s="2">
        <v>1278</v>
      </c>
      <c r="C130" s="2">
        <v>3</v>
      </c>
      <c r="D130" s="2" t="s">
        <v>130</v>
      </c>
      <c r="E130" s="2">
        <v>1</v>
      </c>
      <c r="F130" s="2">
        <v>4.7389999999999999</v>
      </c>
      <c r="G130" s="2" t="s">
        <v>12</v>
      </c>
      <c r="H130" s="2">
        <v>103</v>
      </c>
      <c r="I130" s="2" t="s">
        <v>5</v>
      </c>
      <c r="J130" s="2">
        <v>-2.29879161848931</v>
      </c>
      <c r="K130" s="2">
        <v>0.72071735311859597</v>
      </c>
    </row>
    <row r="131" spans="1:11" s="2" customFormat="1" x14ac:dyDescent="0.3">
      <c r="A131" s="2" t="s">
        <v>117</v>
      </c>
      <c r="B131" s="2">
        <v>1279</v>
      </c>
      <c r="C131" s="2">
        <v>2</v>
      </c>
      <c r="D131" s="2" t="s">
        <v>131</v>
      </c>
      <c r="E131" s="2">
        <v>0</v>
      </c>
      <c r="F131" s="2">
        <v>4.7389999999999999</v>
      </c>
      <c r="G131" s="2" t="s">
        <v>4</v>
      </c>
      <c r="H131" s="2">
        <v>103</v>
      </c>
      <c r="I131" s="2" t="s">
        <v>5</v>
      </c>
      <c r="J131" s="2">
        <v>-2.34559729962226</v>
      </c>
      <c r="K131" s="2">
        <v>0.79199245192091094</v>
      </c>
    </row>
    <row r="132" spans="1:11" s="2" customFormat="1" x14ac:dyDescent="0.3">
      <c r="A132" s="2" t="s">
        <v>117</v>
      </c>
      <c r="B132" s="2">
        <v>1279</v>
      </c>
      <c r="C132" s="2">
        <v>3</v>
      </c>
      <c r="D132" s="2" t="s">
        <v>131</v>
      </c>
      <c r="E132" s="2">
        <v>0</v>
      </c>
      <c r="F132" s="2">
        <v>4.7389999999999999</v>
      </c>
      <c r="G132" s="2" t="s">
        <v>4</v>
      </c>
      <c r="H132" s="2">
        <v>103</v>
      </c>
      <c r="I132" s="2" t="s">
        <v>5</v>
      </c>
      <c r="J132" s="2">
        <v>-2.34559729962226</v>
      </c>
      <c r="K132" s="2">
        <v>0.79199245192091094</v>
      </c>
    </row>
    <row r="133" spans="1:11" s="1" customFormat="1" x14ac:dyDescent="0.3">
      <c r="A133" s="1" t="s">
        <v>117</v>
      </c>
      <c r="B133" s="1">
        <v>1288</v>
      </c>
      <c r="C133" s="1">
        <v>3</v>
      </c>
      <c r="D133" s="1" t="s">
        <v>132</v>
      </c>
      <c r="E133" s="1">
        <v>1</v>
      </c>
      <c r="F133" s="1">
        <v>4.7389999999999999</v>
      </c>
      <c r="G133" s="1" t="s">
        <v>14</v>
      </c>
      <c r="H133" s="1">
        <v>103</v>
      </c>
      <c r="I133" s="1" t="s">
        <v>5</v>
      </c>
      <c r="J133" s="1">
        <v>-2.2313244550876998</v>
      </c>
      <c r="K133" s="1">
        <v>0.88737666592740805</v>
      </c>
    </row>
    <row r="134" spans="1:11" s="2" customFormat="1" x14ac:dyDescent="0.3">
      <c r="A134" s="2" t="s">
        <v>117</v>
      </c>
      <c r="B134" s="2">
        <v>1290</v>
      </c>
      <c r="C134" s="2">
        <v>3</v>
      </c>
      <c r="D134" s="2" t="s">
        <v>133</v>
      </c>
      <c r="E134" s="2">
        <v>0</v>
      </c>
      <c r="F134" s="2">
        <v>4.7389999999999999</v>
      </c>
      <c r="G134" s="2" t="s">
        <v>34</v>
      </c>
      <c r="H134" s="2">
        <v>103</v>
      </c>
      <c r="I134" s="2" t="s">
        <v>5</v>
      </c>
      <c r="J134" s="2">
        <v>-2.17669237190333</v>
      </c>
      <c r="K134" s="2">
        <v>0.85142611362306397</v>
      </c>
    </row>
    <row r="135" spans="1:11" s="2" customFormat="1" x14ac:dyDescent="0.3">
      <c r="A135" s="2" t="s">
        <v>117</v>
      </c>
      <c r="B135" s="2">
        <v>1292</v>
      </c>
      <c r="C135" s="2">
        <v>2</v>
      </c>
      <c r="D135" s="2" t="s">
        <v>134</v>
      </c>
      <c r="E135" s="2">
        <v>2</v>
      </c>
      <c r="F135" s="2">
        <v>4.7389999999999999</v>
      </c>
      <c r="G135" s="2" t="s">
        <v>27</v>
      </c>
      <c r="H135" s="2">
        <v>103</v>
      </c>
      <c r="I135" s="2" t="s">
        <v>5</v>
      </c>
      <c r="J135" s="2">
        <v>-2.63680242760126</v>
      </c>
      <c r="K135" s="2">
        <v>1.1499581805091299</v>
      </c>
    </row>
    <row r="136" spans="1:11" s="2" customFormat="1" x14ac:dyDescent="0.3">
      <c r="A136" s="2" t="s">
        <v>135</v>
      </c>
      <c r="B136" s="2">
        <v>1305</v>
      </c>
      <c r="C136" s="2">
        <v>2</v>
      </c>
      <c r="D136" s="2" t="s">
        <v>136</v>
      </c>
      <c r="E136" s="2">
        <v>0</v>
      </c>
      <c r="F136" s="2">
        <v>70.067999999999998</v>
      </c>
      <c r="G136" s="2" t="s">
        <v>7</v>
      </c>
      <c r="H136" s="2">
        <v>32</v>
      </c>
      <c r="I136" s="2" t="s">
        <v>8</v>
      </c>
      <c r="J136" s="2">
        <v>-2.7810454152033102</v>
      </c>
      <c r="K136" s="2">
        <v>1.1087837058221299</v>
      </c>
    </row>
    <row r="137" spans="1:11" s="2" customFormat="1" x14ac:dyDescent="0.3">
      <c r="A137" s="2" t="s">
        <v>135</v>
      </c>
      <c r="B137" s="2">
        <v>1344</v>
      </c>
      <c r="C137" s="2">
        <v>3</v>
      </c>
      <c r="D137" s="2" t="s">
        <v>137</v>
      </c>
      <c r="E137" s="2">
        <v>3</v>
      </c>
      <c r="F137" s="2">
        <v>3.456</v>
      </c>
      <c r="G137" s="2" t="s">
        <v>1</v>
      </c>
      <c r="H137" s="2">
        <v>54</v>
      </c>
      <c r="I137" s="2" t="s">
        <v>2</v>
      </c>
      <c r="J137" s="2">
        <v>-1.78969507185864</v>
      </c>
      <c r="K137" s="2">
        <v>1.5972942658604598E-2</v>
      </c>
    </row>
    <row r="138" spans="1:11" s="2" customFormat="1" x14ac:dyDescent="0.3">
      <c r="A138" s="2" t="s">
        <v>135</v>
      </c>
      <c r="B138" s="2">
        <v>1363</v>
      </c>
      <c r="C138" s="2">
        <v>3</v>
      </c>
      <c r="D138" s="2" t="s">
        <v>138</v>
      </c>
      <c r="E138" s="2">
        <v>0</v>
      </c>
      <c r="F138" s="2">
        <v>52.680999999999997</v>
      </c>
      <c r="G138" s="2" t="s">
        <v>5</v>
      </c>
      <c r="H138" s="2">
        <v>55</v>
      </c>
      <c r="I138" s="2" t="s">
        <v>10</v>
      </c>
      <c r="J138" s="2">
        <v>-1.5942598736168101</v>
      </c>
      <c r="K138" s="2">
        <v>0.41465225348740298</v>
      </c>
    </row>
    <row r="139" spans="1:11" s="2" customFormat="1" x14ac:dyDescent="0.3">
      <c r="A139" s="2" t="s">
        <v>135</v>
      </c>
      <c r="B139" s="2">
        <v>1377</v>
      </c>
      <c r="C139" s="2">
        <v>3</v>
      </c>
      <c r="D139" s="2" t="s">
        <v>139</v>
      </c>
      <c r="E139" s="2">
        <v>2</v>
      </c>
      <c r="F139" s="2">
        <v>10.440999999999899</v>
      </c>
      <c r="G139" s="2" t="s">
        <v>14</v>
      </c>
      <c r="H139" s="2">
        <v>56</v>
      </c>
      <c r="I139" s="2" t="s">
        <v>4</v>
      </c>
      <c r="J139" s="2">
        <v>-1.9444289531844701</v>
      </c>
      <c r="K139" s="2">
        <v>0.68956524142700104</v>
      </c>
    </row>
    <row r="140" spans="1:11" s="2" customFormat="1" x14ac:dyDescent="0.3">
      <c r="A140" s="2" t="s">
        <v>135</v>
      </c>
      <c r="B140" s="2">
        <v>1386</v>
      </c>
      <c r="C140" s="2">
        <v>3</v>
      </c>
      <c r="D140" s="2" t="s">
        <v>140</v>
      </c>
      <c r="E140" s="2">
        <v>1</v>
      </c>
      <c r="F140" s="2">
        <v>5.117</v>
      </c>
      <c r="G140" s="2" t="s">
        <v>12</v>
      </c>
      <c r="H140" s="2">
        <v>98</v>
      </c>
      <c r="I140" s="2" t="s">
        <v>5</v>
      </c>
      <c r="J140" s="2">
        <v>-2.0469849770291302</v>
      </c>
      <c r="K140" s="2">
        <v>0.610617699743779</v>
      </c>
    </row>
    <row r="141" spans="1:11" s="2" customFormat="1" x14ac:dyDescent="0.3">
      <c r="A141" s="2" t="s">
        <v>135</v>
      </c>
      <c r="B141" s="2">
        <v>1400</v>
      </c>
      <c r="C141" s="2">
        <v>3</v>
      </c>
      <c r="D141" s="2" t="s">
        <v>141</v>
      </c>
      <c r="E141" s="2">
        <v>2</v>
      </c>
      <c r="F141" s="2">
        <v>5.117</v>
      </c>
      <c r="G141" s="2" t="s">
        <v>27</v>
      </c>
      <c r="H141" s="2">
        <v>98</v>
      </c>
      <c r="I141" s="2" t="s">
        <v>5</v>
      </c>
      <c r="J141" s="2">
        <v>-1.6801981183089001</v>
      </c>
      <c r="K141" s="2">
        <v>0.25008112017628198</v>
      </c>
    </row>
    <row r="142" spans="1:11" s="2" customFormat="1" x14ac:dyDescent="0.3">
      <c r="A142" s="2" t="s">
        <v>135</v>
      </c>
      <c r="B142" s="2">
        <v>1407</v>
      </c>
      <c r="C142" s="2">
        <v>3</v>
      </c>
      <c r="D142" s="2" t="s">
        <v>142</v>
      </c>
      <c r="E142" s="2">
        <v>1</v>
      </c>
      <c r="F142" s="2">
        <v>5.0430000000000001</v>
      </c>
      <c r="G142" s="2" t="s">
        <v>17</v>
      </c>
      <c r="H142" s="2">
        <v>100</v>
      </c>
      <c r="I142" s="2" t="s">
        <v>22</v>
      </c>
      <c r="J142" s="2">
        <v>-2.4451831116195901</v>
      </c>
      <c r="K142" s="2">
        <v>0.66691156468718205</v>
      </c>
    </row>
    <row r="143" spans="1:11" s="2" customFormat="1" x14ac:dyDescent="0.3">
      <c r="A143" s="2" t="s">
        <v>135</v>
      </c>
      <c r="B143" s="2">
        <v>1410</v>
      </c>
      <c r="C143" s="2">
        <v>3</v>
      </c>
      <c r="D143" s="2" t="s">
        <v>143</v>
      </c>
      <c r="E143" s="2">
        <v>2</v>
      </c>
      <c r="F143" s="2">
        <v>5.0430000000000001</v>
      </c>
      <c r="G143" s="2" t="s">
        <v>54</v>
      </c>
      <c r="H143" s="2">
        <v>100</v>
      </c>
      <c r="I143" s="2" t="s">
        <v>22</v>
      </c>
      <c r="J143" s="2">
        <v>-2.0483399054326599</v>
      </c>
      <c r="K143" s="2">
        <v>0.58149209666101598</v>
      </c>
    </row>
    <row r="144" spans="1:11" s="1" customFormat="1" x14ac:dyDescent="0.3">
      <c r="A144" s="1" t="s">
        <v>135</v>
      </c>
      <c r="B144" s="1">
        <v>1412</v>
      </c>
      <c r="C144" s="1">
        <v>3</v>
      </c>
      <c r="D144" s="1" t="s">
        <v>144</v>
      </c>
      <c r="E144" s="1">
        <v>3</v>
      </c>
      <c r="F144" s="1">
        <v>5.0430000000000001</v>
      </c>
      <c r="G144" s="1" t="s">
        <v>7</v>
      </c>
      <c r="H144" s="1">
        <v>100</v>
      </c>
      <c r="I144" s="1" t="s">
        <v>22</v>
      </c>
      <c r="J144" s="1">
        <v>-2.4404243502145002</v>
      </c>
      <c r="K144" s="1">
        <v>0.51001779984730999</v>
      </c>
    </row>
    <row r="145" spans="1:11" s="2" customFormat="1" x14ac:dyDescent="0.3">
      <c r="A145" s="2" t="s">
        <v>135</v>
      </c>
      <c r="B145" s="2">
        <v>1419</v>
      </c>
      <c r="C145" s="2">
        <v>3</v>
      </c>
      <c r="D145" s="2" t="s">
        <v>145</v>
      </c>
      <c r="E145" s="2">
        <v>1</v>
      </c>
      <c r="F145" s="2">
        <v>5.0430000000000001</v>
      </c>
      <c r="G145" s="2" t="s">
        <v>23</v>
      </c>
      <c r="H145" s="2">
        <v>100</v>
      </c>
      <c r="I145" s="2" t="s">
        <v>22</v>
      </c>
      <c r="J145" s="2">
        <v>-2.2522195974050301</v>
      </c>
      <c r="K145" s="2">
        <v>0.34534164178471599</v>
      </c>
    </row>
    <row r="146" spans="1:11" s="1" customFormat="1" x14ac:dyDescent="0.3">
      <c r="A146" s="1" t="s">
        <v>135</v>
      </c>
      <c r="B146" s="1">
        <v>1423</v>
      </c>
      <c r="C146" s="1">
        <v>3</v>
      </c>
      <c r="D146" s="1" t="s">
        <v>146</v>
      </c>
      <c r="E146" s="1">
        <v>2</v>
      </c>
      <c r="F146" s="1">
        <v>1.0449999999999999</v>
      </c>
      <c r="G146" s="1" t="s">
        <v>31</v>
      </c>
      <c r="H146" s="1">
        <v>103</v>
      </c>
      <c r="I146" s="1" t="s">
        <v>4</v>
      </c>
      <c r="J146" s="1">
        <v>-1.81038491311839</v>
      </c>
      <c r="K146" s="1">
        <v>0.17591401012182001</v>
      </c>
    </row>
    <row r="147" spans="1:11" s="2" customFormat="1" x14ac:dyDescent="0.3">
      <c r="A147" s="2" t="s">
        <v>135</v>
      </c>
      <c r="B147" s="2">
        <v>1431</v>
      </c>
      <c r="C147" s="2">
        <v>3</v>
      </c>
      <c r="D147" s="2" t="s">
        <v>147</v>
      </c>
      <c r="E147" s="2">
        <v>2</v>
      </c>
      <c r="F147" s="2">
        <v>1.0449999999999999</v>
      </c>
      <c r="G147" s="2" t="s">
        <v>14</v>
      </c>
      <c r="H147" s="2">
        <v>103</v>
      </c>
      <c r="I147" s="2" t="s">
        <v>4</v>
      </c>
      <c r="J147" s="2">
        <v>-2.3250273042767802</v>
      </c>
      <c r="K147" s="2">
        <v>0.27026718217400902</v>
      </c>
    </row>
    <row r="148" spans="1:11" s="2" customFormat="1" x14ac:dyDescent="0.3">
      <c r="A148" s="2" t="s">
        <v>135</v>
      </c>
      <c r="B148" s="2">
        <v>1433</v>
      </c>
      <c r="C148" s="2">
        <v>3</v>
      </c>
      <c r="D148" s="2" t="s">
        <v>148</v>
      </c>
      <c r="E148" s="2">
        <v>0</v>
      </c>
      <c r="F148" s="2">
        <v>1.0449999999999999</v>
      </c>
      <c r="G148" s="2" t="s">
        <v>34</v>
      </c>
      <c r="H148" s="2">
        <v>103</v>
      </c>
      <c r="I148" s="2" t="s">
        <v>4</v>
      </c>
      <c r="J148" s="2">
        <v>-2.1253690998797898</v>
      </c>
      <c r="K148" s="2">
        <v>9.4005591970716104E-2</v>
      </c>
    </row>
    <row r="149" spans="1:11" x14ac:dyDescent="0.3">
      <c r="A149" t="s">
        <v>135</v>
      </c>
      <c r="B149">
        <v>1435</v>
      </c>
      <c r="C149">
        <v>3</v>
      </c>
      <c r="D149" t="s">
        <v>149</v>
      </c>
      <c r="E149">
        <v>0</v>
      </c>
      <c r="F149">
        <v>1.0449999999999999</v>
      </c>
      <c r="G149" t="s">
        <v>5</v>
      </c>
      <c r="H149">
        <v>103</v>
      </c>
      <c r="I149" t="s">
        <v>4</v>
      </c>
      <c r="J149">
        <v>-2.0905861307901601</v>
      </c>
      <c r="K149">
        <v>0.28905050524835901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2329-B2A9-409D-8D6F-BBA3DA911509}">
  <dimension ref="A1:O42"/>
  <sheetViews>
    <sheetView workbookViewId="0">
      <selection activeCell="A9" sqref="A9:K9"/>
    </sheetView>
  </sheetViews>
  <sheetFormatPr defaultRowHeight="14.4" x14ac:dyDescent="0.3"/>
  <cols>
    <col min="1" max="16384" width="8.88671875" style="2"/>
  </cols>
  <sheetData>
    <row r="1" spans="1:15" x14ac:dyDescent="0.3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I1" s="2" t="s">
        <v>158</v>
      </c>
      <c r="J1" s="2" t="s">
        <v>159</v>
      </c>
      <c r="K1" s="2" t="s">
        <v>160</v>
      </c>
      <c r="N1" s="2" t="s">
        <v>159</v>
      </c>
      <c r="O1" s="2" t="s">
        <v>160</v>
      </c>
    </row>
    <row r="2" spans="1:15" x14ac:dyDescent="0.3">
      <c r="A2" s="2" t="s">
        <v>135</v>
      </c>
      <c r="B2" s="2">
        <v>1423</v>
      </c>
      <c r="C2" s="2">
        <v>3</v>
      </c>
      <c r="D2" s="2" t="s">
        <v>146</v>
      </c>
      <c r="E2" s="2">
        <v>2</v>
      </c>
      <c r="F2" s="2">
        <v>1.0449999999999999</v>
      </c>
      <c r="G2" s="2" t="s">
        <v>31</v>
      </c>
      <c r="H2" s="2">
        <v>102</v>
      </c>
      <c r="I2" s="2" t="s">
        <v>4</v>
      </c>
      <c r="J2" s="2">
        <v>-1.81038491311839</v>
      </c>
      <c r="K2" s="2">
        <v>0.17591401012182001</v>
      </c>
      <c r="N2" s="3">
        <v>-2.4649252895471201</v>
      </c>
      <c r="O2" s="3">
        <v>2.1438247781706301</v>
      </c>
    </row>
    <row r="3" spans="1:15" customFormat="1" x14ac:dyDescent="0.3">
      <c r="A3" s="2" t="s">
        <v>135</v>
      </c>
      <c r="B3" s="2">
        <v>1412</v>
      </c>
      <c r="C3" s="2">
        <v>3</v>
      </c>
      <c r="D3" s="2" t="s">
        <v>144</v>
      </c>
      <c r="E3" s="2">
        <v>3</v>
      </c>
      <c r="F3" s="2">
        <v>5.0430000000000001</v>
      </c>
      <c r="G3" s="2" t="s">
        <v>7</v>
      </c>
      <c r="H3" s="2">
        <v>97</v>
      </c>
      <c r="I3" s="2" t="s">
        <v>22</v>
      </c>
      <c r="J3" s="2">
        <v>-2.4404243502145002</v>
      </c>
      <c r="K3" s="2">
        <v>0.51001779984730999</v>
      </c>
      <c r="N3" s="3">
        <v>-1.2406060508074599</v>
      </c>
      <c r="O3" s="3">
        <v>0.96215594671287596</v>
      </c>
    </row>
    <row r="4" spans="1:15" x14ac:dyDescent="0.3">
      <c r="A4" s="2">
        <v>43.2</v>
      </c>
      <c r="B4" s="2">
        <v>565</v>
      </c>
      <c r="C4" s="2">
        <v>3</v>
      </c>
      <c r="D4" s="2" t="s">
        <v>46</v>
      </c>
      <c r="E4" s="2">
        <v>1</v>
      </c>
      <c r="F4" s="2">
        <v>2.9980000000000002</v>
      </c>
      <c r="G4" s="2" t="s">
        <v>22</v>
      </c>
      <c r="H4" s="2">
        <v>102</v>
      </c>
      <c r="I4" s="2" t="s">
        <v>17</v>
      </c>
      <c r="J4" s="2">
        <v>-1.78589818462382</v>
      </c>
      <c r="K4" s="2">
        <v>0.62121456217070203</v>
      </c>
      <c r="N4" s="3">
        <v>-1.5925953981007801</v>
      </c>
      <c r="O4" s="3">
        <v>1.1172178736748299</v>
      </c>
    </row>
    <row r="5" spans="1:15" x14ac:dyDescent="0.3">
      <c r="A5" s="2" t="s">
        <v>135</v>
      </c>
      <c r="B5" s="2">
        <v>1407</v>
      </c>
      <c r="C5" s="2">
        <v>3</v>
      </c>
      <c r="D5" s="2" t="s">
        <v>142</v>
      </c>
      <c r="E5" s="2">
        <v>1</v>
      </c>
      <c r="F5" s="2">
        <v>5.0430000000000001</v>
      </c>
      <c r="G5" s="2" t="s">
        <v>17</v>
      </c>
      <c r="H5" s="2">
        <v>97</v>
      </c>
      <c r="I5" s="2" t="s">
        <v>22</v>
      </c>
      <c r="J5" s="2">
        <v>-2.4451831116195901</v>
      </c>
      <c r="K5" s="2">
        <v>0.66691156468718205</v>
      </c>
      <c r="N5" s="3">
        <v>-1.5552551999858</v>
      </c>
      <c r="O5" s="3">
        <v>2.1727095650618899</v>
      </c>
    </row>
    <row r="6" spans="1:15" x14ac:dyDescent="0.3">
      <c r="A6" s="2" t="s">
        <v>117</v>
      </c>
      <c r="B6" s="2">
        <v>1215</v>
      </c>
      <c r="C6" s="2">
        <v>3</v>
      </c>
      <c r="D6" s="2" t="s">
        <v>121</v>
      </c>
      <c r="E6" s="2">
        <v>0</v>
      </c>
      <c r="F6" s="2">
        <v>52.680999999999997</v>
      </c>
      <c r="G6" s="2" t="s">
        <v>14</v>
      </c>
      <c r="H6" s="2">
        <v>55</v>
      </c>
      <c r="I6" s="2" t="s">
        <v>10</v>
      </c>
      <c r="J6" s="2">
        <v>-2.0820106576244202</v>
      </c>
      <c r="K6" s="2">
        <v>0.66964439899410799</v>
      </c>
      <c r="N6" s="3">
        <v>-1.8984762051197499</v>
      </c>
      <c r="O6" s="3">
        <v>1.4028960194870801</v>
      </c>
    </row>
    <row r="7" spans="1:15" x14ac:dyDescent="0.3">
      <c r="A7" s="2">
        <v>43.14</v>
      </c>
      <c r="B7" s="2">
        <v>415</v>
      </c>
      <c r="C7" s="2">
        <v>3</v>
      </c>
      <c r="D7" s="2" t="s">
        <v>30</v>
      </c>
      <c r="E7" s="2">
        <v>2</v>
      </c>
      <c r="F7" s="2">
        <v>1.0449999999999999</v>
      </c>
      <c r="G7" s="2" t="s">
        <v>31</v>
      </c>
      <c r="H7" s="2">
        <v>102</v>
      </c>
      <c r="I7" s="2" t="s">
        <v>4</v>
      </c>
      <c r="J7" s="2">
        <v>-1.8558529633027501</v>
      </c>
      <c r="K7" s="2">
        <v>0.81260445915571999</v>
      </c>
      <c r="N7" s="3">
        <v>-2.9595400000000001</v>
      </c>
      <c r="O7" s="3">
        <v>1.829043</v>
      </c>
    </row>
    <row r="8" spans="1:15" x14ac:dyDescent="0.3">
      <c r="A8" s="2" t="s">
        <v>117</v>
      </c>
      <c r="B8" s="2">
        <v>1288</v>
      </c>
      <c r="C8" s="2">
        <v>3</v>
      </c>
      <c r="D8" s="2" t="s">
        <v>132</v>
      </c>
      <c r="E8" s="2">
        <v>1</v>
      </c>
      <c r="F8" s="2">
        <v>4.7389999999999999</v>
      </c>
      <c r="G8" s="2" t="s">
        <v>14</v>
      </c>
      <c r="H8" s="2">
        <v>102</v>
      </c>
      <c r="I8" s="2" t="s">
        <v>5</v>
      </c>
      <c r="J8" s="2">
        <v>-2.2313244550876998</v>
      </c>
      <c r="K8" s="2">
        <v>0.88737666592740805</v>
      </c>
      <c r="N8" s="3">
        <v>-2.0502400000000001</v>
      </c>
      <c r="O8" s="3">
        <v>1.3653770000000001</v>
      </c>
    </row>
    <row r="9" spans="1:15" x14ac:dyDescent="0.3">
      <c r="A9" s="2">
        <v>43.14</v>
      </c>
      <c r="B9" s="2">
        <v>392</v>
      </c>
      <c r="C9" s="2">
        <v>3</v>
      </c>
      <c r="D9" s="2" t="s">
        <v>26</v>
      </c>
      <c r="E9" s="2">
        <v>2</v>
      </c>
      <c r="F9" s="2">
        <v>5.117</v>
      </c>
      <c r="G9" s="2" t="s">
        <v>27</v>
      </c>
      <c r="H9" s="2">
        <v>95</v>
      </c>
      <c r="I9" s="2" t="s">
        <v>5</v>
      </c>
      <c r="J9" s="2">
        <v>-1.53055357817214</v>
      </c>
      <c r="K9" s="2">
        <v>0.92454580187747903</v>
      </c>
      <c r="N9" s="3">
        <v>-2.39934835177114</v>
      </c>
      <c r="O9" s="3">
        <v>1.7098387315686601</v>
      </c>
    </row>
    <row r="10" spans="1:15" x14ac:dyDescent="0.3">
      <c r="A10" s="2">
        <v>27.32</v>
      </c>
      <c r="B10" s="2">
        <v>261</v>
      </c>
      <c r="C10" s="2">
        <v>3</v>
      </c>
      <c r="D10" s="2" t="s">
        <v>13</v>
      </c>
      <c r="E10" s="2">
        <v>0</v>
      </c>
      <c r="F10" s="2">
        <v>15.936</v>
      </c>
      <c r="G10" s="2" t="s">
        <v>14</v>
      </c>
      <c r="H10" s="2">
        <v>97</v>
      </c>
      <c r="I10" s="2" t="s">
        <v>10</v>
      </c>
      <c r="J10" s="2">
        <v>-2.3394090500033302</v>
      </c>
      <c r="K10" s="2">
        <v>0.99453614795368595</v>
      </c>
      <c r="N10" s="3">
        <v>-2.8684850419835701</v>
      </c>
      <c r="O10" s="3">
        <v>1.60167453420533</v>
      </c>
    </row>
    <row r="11" spans="1:15" x14ac:dyDescent="0.3">
      <c r="A11" s="2">
        <v>43.2</v>
      </c>
      <c r="B11" s="2">
        <v>481</v>
      </c>
      <c r="C11" s="2">
        <v>1</v>
      </c>
      <c r="D11" s="2" t="s">
        <v>37</v>
      </c>
      <c r="E11" s="2">
        <v>1</v>
      </c>
      <c r="F11" s="2">
        <v>2.105</v>
      </c>
      <c r="G11" s="2" t="s">
        <v>5</v>
      </c>
      <c r="H11" s="2">
        <v>54</v>
      </c>
      <c r="I11" s="2" t="s">
        <v>12</v>
      </c>
      <c r="J11" s="2">
        <v>-3.1390314570006899</v>
      </c>
      <c r="K11" s="2">
        <v>1.31855374501975</v>
      </c>
      <c r="N11" s="3">
        <v>-1.6792</v>
      </c>
      <c r="O11" s="3">
        <v>0.71859499999999998</v>
      </c>
    </row>
    <row r="12" spans="1:15" customFormat="1" x14ac:dyDescent="0.3">
      <c r="A12" s="2" t="s">
        <v>81</v>
      </c>
      <c r="B12" s="2">
        <v>968</v>
      </c>
      <c r="C12" s="2">
        <v>2</v>
      </c>
      <c r="D12" s="2" t="s">
        <v>92</v>
      </c>
      <c r="E12" s="2">
        <v>2</v>
      </c>
      <c r="F12" s="2">
        <v>5.117</v>
      </c>
      <c r="G12" s="2" t="s">
        <v>27</v>
      </c>
      <c r="H12" s="2">
        <v>95</v>
      </c>
      <c r="I12" s="2" t="s">
        <v>5</v>
      </c>
      <c r="J12" s="2">
        <v>-2.4143105312770099</v>
      </c>
      <c r="K12" s="2">
        <v>1.3228463684323299</v>
      </c>
      <c r="N12" s="3">
        <v>-1.9812000000000001</v>
      </c>
      <c r="O12" s="3">
        <v>0.96643699999999999</v>
      </c>
    </row>
    <row r="13" spans="1:15" x14ac:dyDescent="0.3">
      <c r="A13" t="s">
        <v>101</v>
      </c>
      <c r="B13">
        <v>1087</v>
      </c>
      <c r="C13">
        <v>2</v>
      </c>
      <c r="D13" t="s">
        <v>106</v>
      </c>
      <c r="E13">
        <v>0</v>
      </c>
      <c r="F13">
        <v>26.486999999999998</v>
      </c>
      <c r="G13" t="s">
        <v>2</v>
      </c>
      <c r="H13">
        <v>56</v>
      </c>
      <c r="I13" t="s">
        <v>5</v>
      </c>
      <c r="J13">
        <v>-2.3329158211007699</v>
      </c>
      <c r="K13">
        <v>1.3608236482021101</v>
      </c>
      <c r="N13" s="3">
        <v>-2.7782552791849802</v>
      </c>
      <c r="O13" s="3">
        <v>1.52500324054644</v>
      </c>
    </row>
    <row r="14" spans="1:15" x14ac:dyDescent="0.3">
      <c r="A14" s="2" t="s">
        <v>101</v>
      </c>
      <c r="B14" s="2">
        <v>1140</v>
      </c>
      <c r="C14" s="2">
        <v>2</v>
      </c>
      <c r="D14" s="2" t="s">
        <v>113</v>
      </c>
      <c r="E14" s="2">
        <v>4</v>
      </c>
      <c r="F14" s="2">
        <v>23.992999999999999</v>
      </c>
      <c r="G14" s="2" t="s">
        <v>54</v>
      </c>
      <c r="H14" s="2">
        <v>102</v>
      </c>
      <c r="I14" s="2" t="s">
        <v>23</v>
      </c>
      <c r="J14" s="2">
        <v>-2.2688798784574198</v>
      </c>
      <c r="K14" s="2">
        <v>1.5631184025162801</v>
      </c>
      <c r="N14" s="3">
        <v>-2.8145642580991002</v>
      </c>
      <c r="O14" s="3">
        <v>1.85415324877071</v>
      </c>
    </row>
    <row r="15" spans="1:15" x14ac:dyDescent="0.3">
      <c r="A15" s="2">
        <v>27.32</v>
      </c>
      <c r="B15" s="2">
        <v>193</v>
      </c>
      <c r="C15" s="2">
        <v>2</v>
      </c>
      <c r="D15" s="2" t="s">
        <v>9</v>
      </c>
      <c r="E15" s="2">
        <v>0</v>
      </c>
      <c r="F15" s="2">
        <v>42.688000000000002</v>
      </c>
      <c r="G15" s="2" t="s">
        <v>5</v>
      </c>
      <c r="H15" s="2">
        <v>54</v>
      </c>
      <c r="I15" s="2" t="s">
        <v>10</v>
      </c>
      <c r="J15" s="2">
        <v>-2.4804850547542299</v>
      </c>
      <c r="K15" s="2">
        <v>1.6696452489670499</v>
      </c>
      <c r="N15" s="3">
        <v>-1.98100549685848</v>
      </c>
      <c r="O15" s="3">
        <v>1.1116413169857999</v>
      </c>
    </row>
    <row r="16" spans="1:15" customFormat="1" x14ac:dyDescent="0.3">
      <c r="A16">
        <v>27.02</v>
      </c>
      <c r="B16">
        <v>135</v>
      </c>
      <c r="C16">
        <v>2</v>
      </c>
      <c r="D16" t="s">
        <v>6</v>
      </c>
      <c r="E16">
        <v>0</v>
      </c>
      <c r="F16">
        <v>33.353999999999999</v>
      </c>
      <c r="G16" t="s">
        <v>7</v>
      </c>
      <c r="H16">
        <v>102</v>
      </c>
      <c r="I16" t="s">
        <v>8</v>
      </c>
      <c r="J16">
        <v>-2.36786513011802</v>
      </c>
      <c r="K16">
        <v>1.67347564876696</v>
      </c>
      <c r="N16" s="3">
        <v>-2.9683436761987001</v>
      </c>
      <c r="O16" s="3">
        <v>1.9214085685147</v>
      </c>
    </row>
    <row r="17" spans="1:15" x14ac:dyDescent="0.3">
      <c r="A17" t="s">
        <v>61</v>
      </c>
      <c r="B17">
        <v>769</v>
      </c>
      <c r="C17">
        <v>2</v>
      </c>
      <c r="D17" t="s">
        <v>64</v>
      </c>
      <c r="E17">
        <v>0</v>
      </c>
      <c r="F17">
        <v>42.688000000000002</v>
      </c>
      <c r="G17" t="s">
        <v>5</v>
      </c>
      <c r="H17">
        <v>54</v>
      </c>
      <c r="I17" t="s">
        <v>10</v>
      </c>
      <c r="J17">
        <v>-3.1120758777128401</v>
      </c>
      <c r="K17">
        <v>1.70602576900282</v>
      </c>
      <c r="N17" s="3">
        <v>-1.69936628622759</v>
      </c>
      <c r="O17" s="3">
        <v>0.97983080007323597</v>
      </c>
    </row>
    <row r="18" spans="1:15" x14ac:dyDescent="0.3">
      <c r="A18" s="2">
        <v>27.02</v>
      </c>
      <c r="B18" s="2">
        <v>30</v>
      </c>
      <c r="C18" s="2">
        <v>2</v>
      </c>
      <c r="D18" s="2" t="s">
        <v>0</v>
      </c>
      <c r="E18" s="2">
        <v>3</v>
      </c>
      <c r="F18" s="2">
        <v>0.35099999999999998</v>
      </c>
      <c r="G18" s="2" t="s">
        <v>1</v>
      </c>
      <c r="H18" s="2">
        <v>50</v>
      </c>
      <c r="I18" s="2" t="s">
        <v>2</v>
      </c>
      <c r="J18" s="2">
        <v>-2.4949903485521001</v>
      </c>
      <c r="K18" s="2">
        <v>1.7084792394691499</v>
      </c>
      <c r="N18" s="3">
        <v>-2.5274295872044399</v>
      </c>
      <c r="O18" s="3">
        <v>2.1024575938955401</v>
      </c>
    </row>
    <row r="19" spans="1:15" x14ac:dyDescent="0.3">
      <c r="A19" s="2" t="s">
        <v>81</v>
      </c>
      <c r="B19" s="2">
        <v>913</v>
      </c>
      <c r="C19" s="2">
        <v>2</v>
      </c>
      <c r="D19" s="2" t="s">
        <v>83</v>
      </c>
      <c r="E19" s="2">
        <v>0</v>
      </c>
      <c r="F19" s="2">
        <v>42.688000000000002</v>
      </c>
      <c r="G19" s="2" t="s">
        <v>5</v>
      </c>
      <c r="H19" s="2">
        <v>54</v>
      </c>
      <c r="I19" s="2" t="s">
        <v>10</v>
      </c>
      <c r="J19" s="2">
        <v>-2.8473565019723601</v>
      </c>
      <c r="K19" s="2">
        <v>1.72617044913264</v>
      </c>
      <c r="N19" s="3">
        <v>-3.2456128830127802</v>
      </c>
      <c r="O19" s="3">
        <v>2.68477093441934</v>
      </c>
    </row>
    <row r="20" spans="1:15" x14ac:dyDescent="0.3">
      <c r="A20" s="2">
        <v>45.02</v>
      </c>
      <c r="B20" s="2">
        <v>713</v>
      </c>
      <c r="C20" s="2">
        <v>2</v>
      </c>
      <c r="D20" s="2" t="s">
        <v>59</v>
      </c>
      <c r="E20" s="2">
        <v>0</v>
      </c>
      <c r="F20" s="2">
        <v>1.0449999999999999</v>
      </c>
      <c r="G20" s="2" t="s">
        <v>34</v>
      </c>
      <c r="H20" s="2">
        <v>102</v>
      </c>
      <c r="I20" s="2" t="s">
        <v>4</v>
      </c>
      <c r="J20" s="2">
        <v>-3.0410156945231002</v>
      </c>
      <c r="K20" s="2">
        <v>1.72647725646633</v>
      </c>
      <c r="N20" s="3">
        <v>-3.4168403323155898</v>
      </c>
      <c r="O20" s="3">
        <v>2.2513143903796902</v>
      </c>
    </row>
    <row r="21" spans="1:15" x14ac:dyDescent="0.3">
      <c r="A21" s="2" t="s">
        <v>61</v>
      </c>
      <c r="B21" s="2">
        <v>842</v>
      </c>
      <c r="C21" s="2">
        <v>1</v>
      </c>
      <c r="D21" s="2" t="s">
        <v>75</v>
      </c>
      <c r="E21" s="2">
        <v>2</v>
      </c>
      <c r="F21" s="2">
        <v>10.638999999999999</v>
      </c>
      <c r="G21" s="2" t="s">
        <v>27</v>
      </c>
      <c r="H21" s="2">
        <v>97</v>
      </c>
      <c r="I21" s="2" t="s">
        <v>5</v>
      </c>
      <c r="J21" s="2">
        <v>-3.04898517679226</v>
      </c>
      <c r="K21" s="2">
        <v>1.88459827905578</v>
      </c>
      <c r="N21" s="3">
        <v>-3.1574885806230402</v>
      </c>
      <c r="O21" s="3">
        <v>2.3444505432213498</v>
      </c>
    </row>
    <row r="22" spans="1:15" x14ac:dyDescent="0.3">
      <c r="A22" s="2">
        <v>45.02</v>
      </c>
      <c r="B22" s="2">
        <v>690</v>
      </c>
      <c r="C22" s="2">
        <v>1</v>
      </c>
      <c r="D22" s="2" t="s">
        <v>53</v>
      </c>
      <c r="E22" s="2">
        <v>2</v>
      </c>
      <c r="F22" s="2">
        <v>5.0430000000000001</v>
      </c>
      <c r="G22" s="2" t="s">
        <v>54</v>
      </c>
      <c r="H22" s="2">
        <v>97</v>
      </c>
      <c r="I22" s="2" t="s">
        <v>22</v>
      </c>
      <c r="J22" s="2">
        <v>-2.81393642606767</v>
      </c>
      <c r="K22" s="2">
        <v>2.09738162099841</v>
      </c>
      <c r="N22" s="3">
        <v>-3.0375958179686098</v>
      </c>
      <c r="O22" s="3">
        <v>2.2840593121061898</v>
      </c>
    </row>
    <row r="23" spans="1:15" x14ac:dyDescent="0.3">
      <c r="N23" s="3">
        <v>-3.2472876168137899</v>
      </c>
      <c r="O23" s="3">
        <v>1.94334587893883</v>
      </c>
    </row>
    <row r="24" spans="1:15" x14ac:dyDescent="0.3">
      <c r="N24" s="3">
        <v>-3.1587235965630902</v>
      </c>
      <c r="O24" s="3">
        <v>2.0127346677667699</v>
      </c>
    </row>
    <row r="25" spans="1:15" x14ac:dyDescent="0.3">
      <c r="N25" s="3">
        <v>-3.0573412166949998</v>
      </c>
      <c r="O25" s="3">
        <v>2.07435291445268</v>
      </c>
    </row>
    <row r="26" spans="1:15" x14ac:dyDescent="0.3">
      <c r="N26" s="3">
        <v>-2.9028503111391601</v>
      </c>
      <c r="O26" s="3">
        <v>1.9084210519489699</v>
      </c>
    </row>
    <row r="27" spans="1:15" x14ac:dyDescent="0.3">
      <c r="N27" s="3">
        <v>-2.9711233917401598</v>
      </c>
      <c r="O27" s="3">
        <v>1.7254121072003299</v>
      </c>
    </row>
    <row r="28" spans="1:15" x14ac:dyDescent="0.3">
      <c r="N28" s="3">
        <v>-2.84334965557633</v>
      </c>
      <c r="O28" s="3">
        <v>1.61655339203014</v>
      </c>
    </row>
    <row r="29" spans="1:15" x14ac:dyDescent="0.3">
      <c r="N29" s="3">
        <v>-2.79937822350221</v>
      </c>
      <c r="O29" s="3">
        <v>1.5731574143513001</v>
      </c>
    </row>
    <row r="30" spans="1:15" x14ac:dyDescent="0.3">
      <c r="N30" s="3">
        <v>-2.7968862946912099</v>
      </c>
      <c r="O30" s="3">
        <v>1.6634936767609101</v>
      </c>
    </row>
    <row r="31" spans="1:15" x14ac:dyDescent="0.3">
      <c r="N31" s="3">
        <v>-2.7082609153771302</v>
      </c>
      <c r="O31" s="3">
        <v>1.59070525106719</v>
      </c>
    </row>
    <row r="32" spans="1:15" x14ac:dyDescent="0.3">
      <c r="N32" s="3">
        <v>-2.5583075250077201</v>
      </c>
      <c r="O32" s="3">
        <v>1.4260587862563701</v>
      </c>
    </row>
    <row r="33" spans="14:15" x14ac:dyDescent="0.3">
      <c r="N33" s="3">
        <v>-2.4550280271283298</v>
      </c>
      <c r="O33" s="3">
        <v>1.4218992637546499</v>
      </c>
    </row>
    <row r="34" spans="14:15" x14ac:dyDescent="0.3">
      <c r="N34" s="3">
        <v>-2.4388951741179601</v>
      </c>
      <c r="O34" s="3">
        <v>1.3808610079385</v>
      </c>
    </row>
    <row r="35" spans="14:15" x14ac:dyDescent="0.3">
      <c r="N35" s="3">
        <v>-2.60932771669667</v>
      </c>
      <c r="O35" s="3">
        <v>1.04373765695206</v>
      </c>
    </row>
    <row r="36" spans="14:15" x14ac:dyDescent="0.3">
      <c r="N36" s="3">
        <v>-2.4113034391494601</v>
      </c>
      <c r="O36" s="3">
        <v>1.11273642206146</v>
      </c>
    </row>
    <row r="37" spans="14:15" x14ac:dyDescent="0.3">
      <c r="N37" s="3">
        <v>-2.4569544731345698</v>
      </c>
      <c r="O37" s="3">
        <v>0.65677102266407605</v>
      </c>
    </row>
    <row r="38" spans="14:15" x14ac:dyDescent="0.3">
      <c r="N38" s="3">
        <v>-2.1501201155071699</v>
      </c>
      <c r="O38" s="3">
        <v>0.470906005035373</v>
      </c>
    </row>
    <row r="39" spans="14:15" x14ac:dyDescent="0.3">
      <c r="N39" s="3">
        <v>-2.08364734621389</v>
      </c>
      <c r="O39" s="3">
        <v>0.30253438422978701</v>
      </c>
    </row>
    <row r="40" spans="14:15" x14ac:dyDescent="0.3">
      <c r="N40" s="3">
        <v>-2.0778372786349601</v>
      </c>
      <c r="O40" s="3">
        <v>0.568547123084154</v>
      </c>
    </row>
    <row r="41" spans="14:15" x14ac:dyDescent="0.3">
      <c r="N41" s="3">
        <v>-1.9128141629164801</v>
      </c>
      <c r="O41" s="3">
        <v>0.25607406048826198</v>
      </c>
    </row>
    <row r="42" spans="14:15" x14ac:dyDescent="0.3">
      <c r="N42" s="3">
        <v>-1.7902134669392</v>
      </c>
      <c r="O42" s="3">
        <v>7.5574859190929697E-2</v>
      </c>
    </row>
  </sheetData>
  <sortState xmlns:xlrd2="http://schemas.microsoft.com/office/spreadsheetml/2017/richdata2" ref="A2:K42">
    <sortCondition ref="K2:K4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D70-9355-4B7B-80AC-DE163D444109}">
  <dimension ref="A1:K100"/>
  <sheetViews>
    <sheetView topLeftCell="A44" workbookViewId="0">
      <selection activeCell="A94" activeCellId="1" sqref="A99:XFD99 A94:XFD94"/>
    </sheetView>
  </sheetViews>
  <sheetFormatPr defaultRowHeight="14.4" x14ac:dyDescent="0.3"/>
  <sheetData>
    <row r="1" spans="1:11" x14ac:dyDescent="0.3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 spans="1:11" x14ac:dyDescent="0.3">
      <c r="A2">
        <v>27.32</v>
      </c>
      <c r="B2">
        <v>252</v>
      </c>
      <c r="C2">
        <v>1</v>
      </c>
      <c r="D2" t="s">
        <v>11</v>
      </c>
      <c r="E2">
        <v>0</v>
      </c>
      <c r="F2">
        <v>15.936</v>
      </c>
      <c r="G2" t="s">
        <v>12</v>
      </c>
      <c r="H2">
        <v>100</v>
      </c>
      <c r="I2" t="s">
        <v>10</v>
      </c>
      <c r="J2">
        <v>-2.8466007799177202</v>
      </c>
      <c r="K2">
        <v>1.7189407052654699</v>
      </c>
    </row>
    <row r="3" spans="1:11" x14ac:dyDescent="0.3">
      <c r="A3">
        <v>27.32</v>
      </c>
      <c r="B3">
        <v>265</v>
      </c>
      <c r="C3">
        <v>1</v>
      </c>
      <c r="D3" t="s">
        <v>15</v>
      </c>
      <c r="E3">
        <v>0</v>
      </c>
      <c r="F3">
        <v>15.936</v>
      </c>
      <c r="G3" t="s">
        <v>5</v>
      </c>
      <c r="H3">
        <v>100</v>
      </c>
      <c r="I3" t="s">
        <v>10</v>
      </c>
      <c r="J3">
        <v>-2.67406775917632</v>
      </c>
      <c r="K3">
        <v>1.49217034556106</v>
      </c>
    </row>
    <row r="4" spans="1:11" x14ac:dyDescent="0.3">
      <c r="A4">
        <v>27.32</v>
      </c>
      <c r="B4">
        <v>265</v>
      </c>
      <c r="C4">
        <v>2</v>
      </c>
      <c r="D4" t="s">
        <v>15</v>
      </c>
      <c r="E4">
        <v>0</v>
      </c>
      <c r="F4">
        <v>15.936</v>
      </c>
      <c r="G4" t="s">
        <v>5</v>
      </c>
      <c r="H4">
        <v>100</v>
      </c>
      <c r="I4" t="s">
        <v>10</v>
      </c>
      <c r="J4">
        <v>-2.67406775917632</v>
      </c>
      <c r="K4">
        <v>1.49217034556106</v>
      </c>
    </row>
    <row r="5" spans="1:11" x14ac:dyDescent="0.3">
      <c r="A5">
        <v>27.32</v>
      </c>
      <c r="B5">
        <v>273</v>
      </c>
      <c r="C5">
        <v>1</v>
      </c>
      <c r="D5" t="s">
        <v>16</v>
      </c>
      <c r="E5">
        <v>4</v>
      </c>
      <c r="F5">
        <v>33.353999999999999</v>
      </c>
      <c r="G5" t="s">
        <v>17</v>
      </c>
      <c r="H5">
        <v>103</v>
      </c>
      <c r="I5" t="s">
        <v>8</v>
      </c>
      <c r="J5">
        <v>-2.7625609018306698</v>
      </c>
      <c r="K5">
        <v>1.6804045863491299</v>
      </c>
    </row>
    <row r="6" spans="1:11" x14ac:dyDescent="0.3">
      <c r="A6">
        <v>27.32</v>
      </c>
      <c r="B6">
        <v>279</v>
      </c>
      <c r="C6">
        <v>1</v>
      </c>
      <c r="D6" t="s">
        <v>18</v>
      </c>
      <c r="E6">
        <v>0</v>
      </c>
      <c r="F6">
        <v>33.353999999999999</v>
      </c>
      <c r="G6" t="s">
        <v>7</v>
      </c>
      <c r="H6">
        <v>103</v>
      </c>
      <c r="I6" t="s">
        <v>8</v>
      </c>
      <c r="J6">
        <v>-2.90727770704967</v>
      </c>
      <c r="K6">
        <v>1.57164689361518</v>
      </c>
    </row>
    <row r="7" spans="1:11" x14ac:dyDescent="0.3">
      <c r="A7">
        <v>27.32</v>
      </c>
      <c r="B7">
        <v>287</v>
      </c>
      <c r="C7">
        <v>1</v>
      </c>
      <c r="D7" t="s">
        <v>19</v>
      </c>
      <c r="E7">
        <v>2</v>
      </c>
      <c r="F7">
        <v>33.353999999999999</v>
      </c>
      <c r="G7" t="s">
        <v>20</v>
      </c>
      <c r="H7">
        <v>103</v>
      </c>
      <c r="I7" t="s">
        <v>8</v>
      </c>
      <c r="J7">
        <v>-2.95619672898192</v>
      </c>
      <c r="K7">
        <v>1.8574764834597</v>
      </c>
    </row>
    <row r="8" spans="1:11" x14ac:dyDescent="0.3">
      <c r="A8">
        <v>43.2</v>
      </c>
      <c r="B8">
        <v>471</v>
      </c>
      <c r="C8">
        <v>2</v>
      </c>
      <c r="D8" t="s">
        <v>36</v>
      </c>
      <c r="E8">
        <v>0</v>
      </c>
      <c r="F8">
        <v>2.105</v>
      </c>
      <c r="G8" t="s">
        <v>10</v>
      </c>
      <c r="H8">
        <v>54</v>
      </c>
      <c r="I8" t="s">
        <v>12</v>
      </c>
      <c r="J8">
        <v>-2.8108894307856098</v>
      </c>
      <c r="K8">
        <v>0.78247841610117896</v>
      </c>
    </row>
    <row r="9" spans="1:11" x14ac:dyDescent="0.3">
      <c r="A9">
        <v>43.2</v>
      </c>
      <c r="B9">
        <v>481</v>
      </c>
      <c r="C9">
        <v>1</v>
      </c>
      <c r="D9" t="s">
        <v>37</v>
      </c>
      <c r="E9">
        <v>1</v>
      </c>
      <c r="F9">
        <v>2.105</v>
      </c>
      <c r="G9" t="s">
        <v>5</v>
      </c>
      <c r="H9">
        <v>54</v>
      </c>
      <c r="I9" t="s">
        <v>12</v>
      </c>
      <c r="J9">
        <v>-3.1390314570006899</v>
      </c>
      <c r="K9">
        <v>1.31855374501975</v>
      </c>
    </row>
    <row r="10" spans="1:11" x14ac:dyDescent="0.3">
      <c r="A10">
        <v>43.2</v>
      </c>
      <c r="B10">
        <v>481</v>
      </c>
      <c r="C10">
        <v>2</v>
      </c>
      <c r="D10" t="s">
        <v>37</v>
      </c>
      <c r="E10">
        <v>1</v>
      </c>
      <c r="F10">
        <v>2.105</v>
      </c>
      <c r="G10" t="s">
        <v>5</v>
      </c>
      <c r="H10">
        <v>54</v>
      </c>
      <c r="I10" t="s">
        <v>12</v>
      </c>
      <c r="J10">
        <v>-3.1390314570006899</v>
      </c>
      <c r="K10">
        <v>1.31855374501975</v>
      </c>
    </row>
    <row r="11" spans="1:11" x14ac:dyDescent="0.3">
      <c r="A11">
        <v>43.2</v>
      </c>
      <c r="B11">
        <v>483</v>
      </c>
      <c r="C11">
        <v>1</v>
      </c>
      <c r="D11" t="s">
        <v>161</v>
      </c>
      <c r="E11">
        <v>0</v>
      </c>
      <c r="F11">
        <v>2.105</v>
      </c>
      <c r="G11" t="s">
        <v>23</v>
      </c>
      <c r="H11">
        <v>54</v>
      </c>
      <c r="I11" t="s">
        <v>12</v>
      </c>
      <c r="J11">
        <v>-3.2936289544149902</v>
      </c>
      <c r="K11">
        <v>1.00551526084726</v>
      </c>
    </row>
    <row r="12" spans="1:11" x14ac:dyDescent="0.3">
      <c r="A12">
        <v>43.2</v>
      </c>
      <c r="B12">
        <v>483</v>
      </c>
      <c r="C12">
        <v>2</v>
      </c>
      <c r="D12" t="s">
        <v>161</v>
      </c>
      <c r="E12">
        <v>0</v>
      </c>
      <c r="F12">
        <v>2.105</v>
      </c>
      <c r="G12" t="s">
        <v>23</v>
      </c>
      <c r="H12">
        <v>54</v>
      </c>
      <c r="I12" t="s">
        <v>12</v>
      </c>
      <c r="J12">
        <v>-3.2936289544149902</v>
      </c>
      <c r="K12">
        <v>1.00551526084726</v>
      </c>
    </row>
    <row r="13" spans="1:11" x14ac:dyDescent="0.3">
      <c r="A13">
        <v>43.2</v>
      </c>
      <c r="B13">
        <v>513</v>
      </c>
      <c r="C13">
        <v>3</v>
      </c>
      <c r="D13" t="s">
        <v>40</v>
      </c>
      <c r="E13">
        <v>0</v>
      </c>
      <c r="F13">
        <v>5.7670000000000003</v>
      </c>
      <c r="G13" t="s">
        <v>14</v>
      </c>
      <c r="H13">
        <v>56</v>
      </c>
      <c r="I13" t="s">
        <v>10</v>
      </c>
      <c r="J13">
        <v>-1.79715443814251</v>
      </c>
      <c r="K13">
        <v>0.63190345930221703</v>
      </c>
    </row>
    <row r="14" spans="1:11" x14ac:dyDescent="0.3">
      <c r="A14">
        <v>43.2</v>
      </c>
      <c r="B14">
        <v>549</v>
      </c>
      <c r="C14">
        <v>1</v>
      </c>
      <c r="D14" t="s">
        <v>44</v>
      </c>
      <c r="E14">
        <v>1</v>
      </c>
      <c r="F14">
        <v>5.6050000000000004</v>
      </c>
      <c r="G14" t="s">
        <v>7</v>
      </c>
      <c r="H14">
        <v>100</v>
      </c>
      <c r="I14" t="s">
        <v>23</v>
      </c>
      <c r="J14">
        <v>-2.87241892482679</v>
      </c>
      <c r="K14">
        <v>1.71540404702982</v>
      </c>
    </row>
    <row r="15" spans="1:11" x14ac:dyDescent="0.3">
      <c r="A15">
        <v>43.2</v>
      </c>
      <c r="B15">
        <v>565</v>
      </c>
      <c r="C15">
        <v>3</v>
      </c>
      <c r="D15" t="s">
        <v>46</v>
      </c>
      <c r="E15">
        <v>1</v>
      </c>
      <c r="F15">
        <v>2.9980000000000002</v>
      </c>
      <c r="G15" t="s">
        <v>22</v>
      </c>
      <c r="H15">
        <v>103</v>
      </c>
      <c r="I15" t="s">
        <v>17</v>
      </c>
      <c r="J15">
        <v>-1.78589818462382</v>
      </c>
      <c r="K15">
        <v>0.62121456217070203</v>
      </c>
    </row>
    <row r="16" spans="1:11" x14ac:dyDescent="0.3">
      <c r="A16">
        <v>45.02</v>
      </c>
      <c r="B16">
        <v>625</v>
      </c>
      <c r="C16">
        <v>1</v>
      </c>
      <c r="D16" t="s">
        <v>49</v>
      </c>
      <c r="E16">
        <v>0</v>
      </c>
      <c r="F16">
        <v>42.688000000000002</v>
      </c>
      <c r="G16" t="s">
        <v>5</v>
      </c>
      <c r="H16">
        <v>54</v>
      </c>
      <c r="I16" t="s">
        <v>10</v>
      </c>
      <c r="J16">
        <v>-2.91922824857923</v>
      </c>
      <c r="K16">
        <v>1.9060362145747101</v>
      </c>
    </row>
    <row r="17" spans="1:11" x14ac:dyDescent="0.3">
      <c r="A17">
        <v>45.02</v>
      </c>
      <c r="B17">
        <v>637</v>
      </c>
      <c r="C17">
        <v>1</v>
      </c>
      <c r="D17" t="s">
        <v>162</v>
      </c>
      <c r="E17">
        <v>3</v>
      </c>
      <c r="F17">
        <v>1.8240000000000001</v>
      </c>
      <c r="G17" t="s">
        <v>2</v>
      </c>
      <c r="H17">
        <v>55</v>
      </c>
      <c r="I17" t="s">
        <v>1</v>
      </c>
      <c r="J17">
        <v>-2.7295224955397601</v>
      </c>
      <c r="K17">
        <v>1.9217094019491101</v>
      </c>
    </row>
    <row r="18" spans="1:11" x14ac:dyDescent="0.3">
      <c r="A18">
        <v>45.02</v>
      </c>
      <c r="B18">
        <v>679</v>
      </c>
      <c r="C18">
        <v>1</v>
      </c>
      <c r="D18" t="s">
        <v>51</v>
      </c>
      <c r="E18">
        <v>1</v>
      </c>
      <c r="F18">
        <v>6.4429999999999996</v>
      </c>
      <c r="G18" t="s">
        <v>5</v>
      </c>
      <c r="H18">
        <v>98</v>
      </c>
      <c r="I18" t="s">
        <v>12</v>
      </c>
      <c r="J18">
        <v>-2.8684666420244098</v>
      </c>
      <c r="K18">
        <v>1.6016667181883999</v>
      </c>
    </row>
    <row r="19" spans="1:11" x14ac:dyDescent="0.3">
      <c r="A19">
        <v>45.02</v>
      </c>
      <c r="B19">
        <v>699</v>
      </c>
      <c r="C19">
        <v>1</v>
      </c>
      <c r="D19" t="s">
        <v>56</v>
      </c>
      <c r="E19">
        <v>1</v>
      </c>
      <c r="F19">
        <v>5.0430000000000001</v>
      </c>
      <c r="G19" t="s">
        <v>23</v>
      </c>
      <c r="H19">
        <v>100</v>
      </c>
      <c r="I19" t="s">
        <v>22</v>
      </c>
      <c r="J19">
        <v>-3.0043610677174599</v>
      </c>
      <c r="K19">
        <v>1.8861407632916101</v>
      </c>
    </row>
    <row r="20" spans="1:11" x14ac:dyDescent="0.3">
      <c r="A20">
        <v>45.02</v>
      </c>
      <c r="B20">
        <v>703</v>
      </c>
      <c r="C20">
        <v>1</v>
      </c>
      <c r="D20" t="s">
        <v>57</v>
      </c>
      <c r="E20">
        <v>2</v>
      </c>
      <c r="F20">
        <v>1.0449999999999999</v>
      </c>
      <c r="G20" t="s">
        <v>31</v>
      </c>
      <c r="H20">
        <v>103</v>
      </c>
      <c r="I20" t="s">
        <v>4</v>
      </c>
      <c r="J20">
        <v>-2.69419140293166</v>
      </c>
      <c r="K20">
        <v>1.72843740259867</v>
      </c>
    </row>
    <row r="21" spans="1:11" x14ac:dyDescent="0.3">
      <c r="A21">
        <v>45.02</v>
      </c>
      <c r="B21">
        <v>711</v>
      </c>
      <c r="C21">
        <v>1</v>
      </c>
      <c r="D21" t="s">
        <v>58</v>
      </c>
      <c r="E21">
        <v>2</v>
      </c>
      <c r="F21">
        <v>1.0449999999999999</v>
      </c>
      <c r="G21" t="s">
        <v>14</v>
      </c>
      <c r="H21">
        <v>103</v>
      </c>
      <c r="I21" t="s">
        <v>4</v>
      </c>
      <c r="J21">
        <v>-3.1842445109086301</v>
      </c>
      <c r="K21">
        <v>1.8777819627233301</v>
      </c>
    </row>
    <row r="22" spans="1:11" x14ac:dyDescent="0.3">
      <c r="A22">
        <v>45.02</v>
      </c>
      <c r="B22">
        <v>713</v>
      </c>
      <c r="C22">
        <v>1</v>
      </c>
      <c r="D22" t="s">
        <v>59</v>
      </c>
      <c r="E22">
        <v>0</v>
      </c>
      <c r="F22">
        <v>1.0449999999999999</v>
      </c>
      <c r="G22" t="s">
        <v>34</v>
      </c>
      <c r="H22">
        <v>103</v>
      </c>
      <c r="I22" t="s">
        <v>4</v>
      </c>
      <c r="J22">
        <v>-3.0410156945231002</v>
      </c>
      <c r="K22">
        <v>1.72647725646633</v>
      </c>
    </row>
    <row r="23" spans="1:11" x14ac:dyDescent="0.3">
      <c r="A23">
        <v>45.02</v>
      </c>
      <c r="B23">
        <v>715</v>
      </c>
      <c r="C23">
        <v>1</v>
      </c>
      <c r="D23" t="s">
        <v>60</v>
      </c>
      <c r="E23">
        <v>0</v>
      </c>
      <c r="F23">
        <v>1.0449999999999999</v>
      </c>
      <c r="G23" t="s">
        <v>5</v>
      </c>
      <c r="H23">
        <v>103</v>
      </c>
      <c r="I23" t="s">
        <v>4</v>
      </c>
      <c r="J23">
        <v>-2.84753848885914</v>
      </c>
      <c r="K23">
        <v>1.77062256790366</v>
      </c>
    </row>
    <row r="24" spans="1:11" x14ac:dyDescent="0.3">
      <c r="A24" t="s">
        <v>61</v>
      </c>
      <c r="B24">
        <v>745</v>
      </c>
      <c r="C24">
        <v>1</v>
      </c>
      <c r="D24" t="s">
        <v>62</v>
      </c>
      <c r="E24">
        <v>3</v>
      </c>
      <c r="F24">
        <v>12.689</v>
      </c>
      <c r="G24" t="s">
        <v>2</v>
      </c>
      <c r="H24">
        <v>49</v>
      </c>
      <c r="I24" t="s">
        <v>1</v>
      </c>
      <c r="J24">
        <v>-2.50752691738623</v>
      </c>
      <c r="K24">
        <v>1.7397310104711501</v>
      </c>
    </row>
    <row r="25" spans="1:11" x14ac:dyDescent="0.3">
      <c r="A25" t="s">
        <v>61</v>
      </c>
      <c r="B25">
        <v>769</v>
      </c>
      <c r="C25">
        <v>1</v>
      </c>
      <c r="D25" t="s">
        <v>64</v>
      </c>
      <c r="E25">
        <v>0</v>
      </c>
      <c r="F25">
        <v>42.688000000000002</v>
      </c>
      <c r="G25" t="s">
        <v>5</v>
      </c>
      <c r="H25">
        <v>54</v>
      </c>
      <c r="I25" t="s">
        <v>10</v>
      </c>
      <c r="J25">
        <v>-3.1120758777128401</v>
      </c>
      <c r="K25">
        <v>1.70602576900282</v>
      </c>
    </row>
    <row r="26" spans="1:11" x14ac:dyDescent="0.3">
      <c r="A26" t="s">
        <v>61</v>
      </c>
      <c r="B26">
        <v>781</v>
      </c>
      <c r="C26">
        <v>1</v>
      </c>
      <c r="D26" t="s">
        <v>66</v>
      </c>
      <c r="E26">
        <v>3</v>
      </c>
      <c r="F26">
        <v>1.8240000000000001</v>
      </c>
      <c r="G26" t="s">
        <v>2</v>
      </c>
      <c r="H26">
        <v>55</v>
      </c>
      <c r="I26" t="s">
        <v>1</v>
      </c>
      <c r="J26">
        <v>-2.8105179677378298</v>
      </c>
      <c r="K26">
        <v>1.7785604851974099</v>
      </c>
    </row>
    <row r="27" spans="1:11" x14ac:dyDescent="0.3">
      <c r="A27" t="s">
        <v>61</v>
      </c>
      <c r="B27">
        <v>805</v>
      </c>
      <c r="C27">
        <v>1</v>
      </c>
      <c r="D27" t="s">
        <v>163</v>
      </c>
      <c r="E27">
        <v>0</v>
      </c>
      <c r="F27">
        <v>5.7670000000000003</v>
      </c>
      <c r="G27" t="s">
        <v>5</v>
      </c>
      <c r="H27">
        <v>56</v>
      </c>
      <c r="I27" t="s">
        <v>10</v>
      </c>
      <c r="J27">
        <v>-2.7148781232353199</v>
      </c>
      <c r="K27">
        <v>1.9444128606733699</v>
      </c>
    </row>
    <row r="28" spans="1:11" x14ac:dyDescent="0.3">
      <c r="A28" t="s">
        <v>61</v>
      </c>
      <c r="B28">
        <v>823</v>
      </c>
      <c r="C28">
        <v>1</v>
      </c>
      <c r="D28" t="s">
        <v>69</v>
      </c>
      <c r="E28">
        <v>1</v>
      </c>
      <c r="F28">
        <v>6.4429999999999996</v>
      </c>
      <c r="G28" t="s">
        <v>5</v>
      </c>
      <c r="H28">
        <v>98</v>
      </c>
      <c r="I28" t="s">
        <v>12</v>
      </c>
      <c r="J28">
        <v>-3.1139917360169398</v>
      </c>
      <c r="K28">
        <v>1.5157940349829999</v>
      </c>
    </row>
    <row r="29" spans="1:11" x14ac:dyDescent="0.3">
      <c r="A29" t="s">
        <v>61</v>
      </c>
      <c r="B29">
        <v>824</v>
      </c>
      <c r="C29">
        <v>1</v>
      </c>
      <c r="D29" t="s">
        <v>70</v>
      </c>
      <c r="E29">
        <v>0</v>
      </c>
      <c r="F29">
        <v>6.4429999999999996</v>
      </c>
      <c r="G29" t="s">
        <v>27</v>
      </c>
      <c r="H29">
        <v>98</v>
      </c>
      <c r="I29" t="s">
        <v>12</v>
      </c>
      <c r="J29">
        <v>-2.7031099637375502</v>
      </c>
      <c r="K29">
        <v>1.42346131024055</v>
      </c>
    </row>
    <row r="30" spans="1:11" x14ac:dyDescent="0.3">
      <c r="A30" t="s">
        <v>61</v>
      </c>
      <c r="B30">
        <v>824</v>
      </c>
      <c r="C30">
        <v>2</v>
      </c>
      <c r="D30" t="s">
        <v>70</v>
      </c>
      <c r="E30">
        <v>0</v>
      </c>
      <c r="F30">
        <v>6.4429999999999996</v>
      </c>
      <c r="G30" t="s">
        <v>27</v>
      </c>
      <c r="H30">
        <v>98</v>
      </c>
      <c r="I30" t="s">
        <v>12</v>
      </c>
      <c r="J30">
        <v>-2.7031099637375502</v>
      </c>
      <c r="K30">
        <v>1.42346131024055</v>
      </c>
    </row>
    <row r="31" spans="1:11" x14ac:dyDescent="0.3">
      <c r="A31" t="s">
        <v>61</v>
      </c>
      <c r="B31">
        <v>828</v>
      </c>
      <c r="C31">
        <v>1</v>
      </c>
      <c r="D31" t="s">
        <v>71</v>
      </c>
      <c r="E31">
        <v>1</v>
      </c>
      <c r="F31">
        <v>10.638999999999999</v>
      </c>
      <c r="G31" t="s">
        <v>12</v>
      </c>
      <c r="H31">
        <v>100</v>
      </c>
      <c r="I31" t="s">
        <v>5</v>
      </c>
      <c r="J31">
        <v>-3.2325011017270202</v>
      </c>
      <c r="K31">
        <v>1.9383246355494901</v>
      </c>
    </row>
    <row r="32" spans="1:11" x14ac:dyDescent="0.3">
      <c r="A32" t="s">
        <v>61</v>
      </c>
      <c r="B32">
        <v>829</v>
      </c>
      <c r="C32">
        <v>1</v>
      </c>
      <c r="D32" t="s">
        <v>72</v>
      </c>
      <c r="E32">
        <v>0</v>
      </c>
      <c r="F32">
        <v>10.638999999999999</v>
      </c>
      <c r="G32" t="s">
        <v>4</v>
      </c>
      <c r="H32">
        <v>100</v>
      </c>
      <c r="I32" t="s">
        <v>5</v>
      </c>
      <c r="J32">
        <v>-2.95556424965875</v>
      </c>
      <c r="K32">
        <v>1.07254340910909</v>
      </c>
    </row>
    <row r="33" spans="1:11" x14ac:dyDescent="0.3">
      <c r="A33" t="s">
        <v>61</v>
      </c>
      <c r="B33">
        <v>829</v>
      </c>
      <c r="C33">
        <v>2</v>
      </c>
      <c r="D33" t="s">
        <v>72</v>
      </c>
      <c r="E33">
        <v>0</v>
      </c>
      <c r="F33">
        <v>10.638999999999999</v>
      </c>
      <c r="G33" t="s">
        <v>4</v>
      </c>
      <c r="H33">
        <v>100</v>
      </c>
      <c r="I33" t="s">
        <v>5</v>
      </c>
      <c r="J33">
        <v>-2.95556424965875</v>
      </c>
      <c r="K33">
        <v>1.07254340910909</v>
      </c>
    </row>
    <row r="34" spans="1:11" x14ac:dyDescent="0.3">
      <c r="A34" t="s">
        <v>61</v>
      </c>
      <c r="B34">
        <v>832</v>
      </c>
      <c r="C34">
        <v>1</v>
      </c>
      <c r="D34" t="s">
        <v>73</v>
      </c>
      <c r="E34">
        <v>0</v>
      </c>
      <c r="F34">
        <v>10.638999999999999</v>
      </c>
      <c r="G34" t="s">
        <v>10</v>
      </c>
      <c r="H34">
        <v>100</v>
      </c>
      <c r="I34" t="s">
        <v>5</v>
      </c>
      <c r="J34">
        <v>-2.7939089003472599</v>
      </c>
      <c r="K34">
        <v>1.9315143990255901</v>
      </c>
    </row>
    <row r="35" spans="1:11" x14ac:dyDescent="0.3">
      <c r="A35" t="s">
        <v>61</v>
      </c>
      <c r="B35">
        <v>838</v>
      </c>
      <c r="C35">
        <v>1</v>
      </c>
      <c r="D35" t="s">
        <v>74</v>
      </c>
      <c r="E35">
        <v>1</v>
      </c>
      <c r="F35">
        <v>10.638999999999999</v>
      </c>
      <c r="G35" t="s">
        <v>14</v>
      </c>
      <c r="H35">
        <v>100</v>
      </c>
      <c r="I35" t="s">
        <v>5</v>
      </c>
      <c r="J35">
        <v>-2.7523469134981799</v>
      </c>
      <c r="K35">
        <v>1.2867265629642499</v>
      </c>
    </row>
    <row r="36" spans="1:11" x14ac:dyDescent="0.3">
      <c r="A36" t="s">
        <v>61</v>
      </c>
      <c r="B36">
        <v>838</v>
      </c>
      <c r="C36">
        <v>2</v>
      </c>
      <c r="D36" t="s">
        <v>74</v>
      </c>
      <c r="E36">
        <v>1</v>
      </c>
      <c r="F36">
        <v>10.638999999999999</v>
      </c>
      <c r="G36" t="s">
        <v>14</v>
      </c>
      <c r="H36">
        <v>100</v>
      </c>
      <c r="I36" t="s">
        <v>5</v>
      </c>
      <c r="J36">
        <v>-2.7523469134981799</v>
      </c>
      <c r="K36">
        <v>1.2867265629642499</v>
      </c>
    </row>
    <row r="37" spans="1:11" x14ac:dyDescent="0.3">
      <c r="A37" t="s">
        <v>61</v>
      </c>
      <c r="B37">
        <v>842</v>
      </c>
      <c r="C37">
        <v>1</v>
      </c>
      <c r="D37" t="s">
        <v>75</v>
      </c>
      <c r="E37">
        <v>2</v>
      </c>
      <c r="F37">
        <v>10.638999999999999</v>
      </c>
      <c r="G37" t="s">
        <v>27</v>
      </c>
      <c r="H37">
        <v>100</v>
      </c>
      <c r="I37" t="s">
        <v>5</v>
      </c>
      <c r="J37">
        <v>-3.04898517679226</v>
      </c>
      <c r="K37">
        <v>1.88459827905578</v>
      </c>
    </row>
    <row r="38" spans="1:11" x14ac:dyDescent="0.3">
      <c r="A38" t="s">
        <v>61</v>
      </c>
      <c r="B38">
        <v>854</v>
      </c>
      <c r="C38">
        <v>1</v>
      </c>
      <c r="D38" t="s">
        <v>78</v>
      </c>
      <c r="E38">
        <v>0</v>
      </c>
      <c r="F38">
        <v>2.9980000000000002</v>
      </c>
      <c r="G38" t="s">
        <v>7</v>
      </c>
      <c r="H38">
        <v>103</v>
      </c>
      <c r="I38" t="s">
        <v>17</v>
      </c>
      <c r="J38">
        <v>-2.8462260817263001</v>
      </c>
      <c r="K38">
        <v>1.4137690392842801</v>
      </c>
    </row>
    <row r="39" spans="1:11" x14ac:dyDescent="0.3">
      <c r="A39" t="s">
        <v>61</v>
      </c>
      <c r="B39">
        <v>854</v>
      </c>
      <c r="C39">
        <v>2</v>
      </c>
      <c r="D39" t="s">
        <v>78</v>
      </c>
      <c r="E39">
        <v>0</v>
      </c>
      <c r="F39">
        <v>2.9980000000000002</v>
      </c>
      <c r="G39" t="s">
        <v>7</v>
      </c>
      <c r="H39">
        <v>103</v>
      </c>
      <c r="I39" t="s">
        <v>17</v>
      </c>
      <c r="J39">
        <v>-2.8462260817263001</v>
      </c>
      <c r="K39">
        <v>1.4137690392842801</v>
      </c>
    </row>
    <row r="40" spans="1:11" x14ac:dyDescent="0.3">
      <c r="A40" t="s">
        <v>61</v>
      </c>
      <c r="B40">
        <v>862</v>
      </c>
      <c r="C40">
        <v>1</v>
      </c>
      <c r="D40" t="s">
        <v>79</v>
      </c>
      <c r="E40">
        <v>1</v>
      </c>
      <c r="F40">
        <v>2.9980000000000002</v>
      </c>
      <c r="G40" t="s">
        <v>20</v>
      </c>
      <c r="H40">
        <v>103</v>
      </c>
      <c r="I40" t="s">
        <v>17</v>
      </c>
      <c r="J40">
        <v>-2.8779187742788399</v>
      </c>
      <c r="K40">
        <v>1.80091928467333</v>
      </c>
    </row>
    <row r="41" spans="1:11" x14ac:dyDescent="0.3">
      <c r="A41" t="s">
        <v>61</v>
      </c>
      <c r="B41">
        <v>863</v>
      </c>
      <c r="C41">
        <v>1</v>
      </c>
      <c r="D41" t="s">
        <v>80</v>
      </c>
      <c r="E41">
        <v>4</v>
      </c>
      <c r="F41">
        <v>2.9980000000000002</v>
      </c>
      <c r="G41" t="s">
        <v>8</v>
      </c>
      <c r="H41">
        <v>103</v>
      </c>
      <c r="I41" t="s">
        <v>17</v>
      </c>
      <c r="J41">
        <v>-2.50756754858853</v>
      </c>
      <c r="K41">
        <v>1.631725292624</v>
      </c>
    </row>
    <row r="42" spans="1:11" x14ac:dyDescent="0.3">
      <c r="A42" t="s">
        <v>81</v>
      </c>
      <c r="B42">
        <v>909</v>
      </c>
      <c r="C42">
        <v>3</v>
      </c>
      <c r="D42" t="s">
        <v>82</v>
      </c>
      <c r="E42">
        <v>0</v>
      </c>
      <c r="F42">
        <v>42.688000000000002</v>
      </c>
      <c r="G42" t="s">
        <v>14</v>
      </c>
      <c r="H42">
        <v>54</v>
      </c>
      <c r="I42" t="s">
        <v>10</v>
      </c>
      <c r="J42">
        <v>-1.8553063405468899</v>
      </c>
      <c r="K42">
        <v>0.74252439425406802</v>
      </c>
    </row>
    <row r="43" spans="1:11" x14ac:dyDescent="0.3">
      <c r="A43" t="s">
        <v>81</v>
      </c>
      <c r="B43">
        <v>913</v>
      </c>
      <c r="C43">
        <v>1</v>
      </c>
      <c r="D43" t="s">
        <v>83</v>
      </c>
      <c r="E43">
        <v>0</v>
      </c>
      <c r="F43">
        <v>42.688000000000002</v>
      </c>
      <c r="G43" t="s">
        <v>5</v>
      </c>
      <c r="H43">
        <v>54</v>
      </c>
      <c r="I43" t="s">
        <v>10</v>
      </c>
      <c r="J43">
        <v>-2.8473565019723601</v>
      </c>
      <c r="K43">
        <v>1.72617044913264</v>
      </c>
    </row>
    <row r="44" spans="1:11" x14ac:dyDescent="0.3">
      <c r="A44" t="s">
        <v>81</v>
      </c>
      <c r="B44">
        <v>920</v>
      </c>
      <c r="C44">
        <v>3</v>
      </c>
      <c r="D44" t="s">
        <v>84</v>
      </c>
      <c r="E44">
        <v>1</v>
      </c>
      <c r="F44">
        <v>0.31</v>
      </c>
      <c r="G44" t="s">
        <v>31</v>
      </c>
      <c r="H44">
        <v>55</v>
      </c>
      <c r="I44" t="s">
        <v>2</v>
      </c>
      <c r="J44">
        <v>-1.96294658569549</v>
      </c>
      <c r="K44">
        <v>0.70268413543281105</v>
      </c>
    </row>
    <row r="45" spans="1:11" x14ac:dyDescent="0.3">
      <c r="A45" t="s">
        <v>81</v>
      </c>
      <c r="B45">
        <v>927</v>
      </c>
      <c r="C45">
        <v>3</v>
      </c>
      <c r="D45" t="s">
        <v>85</v>
      </c>
      <c r="E45">
        <v>0</v>
      </c>
      <c r="F45">
        <v>0.31</v>
      </c>
      <c r="G45" t="s">
        <v>14</v>
      </c>
      <c r="H45">
        <v>55</v>
      </c>
      <c r="I45" t="s">
        <v>2</v>
      </c>
      <c r="J45">
        <v>-1.95813362135506</v>
      </c>
      <c r="K45">
        <v>7.1900989282759994E-2</v>
      </c>
    </row>
    <row r="46" spans="1:11" x14ac:dyDescent="0.3">
      <c r="A46" t="s">
        <v>81</v>
      </c>
      <c r="B46">
        <v>930</v>
      </c>
      <c r="C46">
        <v>1</v>
      </c>
      <c r="D46" t="s">
        <v>86</v>
      </c>
      <c r="E46">
        <v>3</v>
      </c>
      <c r="F46">
        <v>0.31</v>
      </c>
      <c r="G46" t="s">
        <v>1</v>
      </c>
      <c r="H46">
        <v>55</v>
      </c>
      <c r="I46" t="s">
        <v>2</v>
      </c>
      <c r="J46">
        <v>-2.85457930406751</v>
      </c>
      <c r="K46">
        <v>1.4685127315383399</v>
      </c>
    </row>
    <row r="47" spans="1:11" x14ac:dyDescent="0.3">
      <c r="A47" t="s">
        <v>81</v>
      </c>
      <c r="B47">
        <v>930</v>
      </c>
      <c r="C47">
        <v>2</v>
      </c>
      <c r="D47" t="s">
        <v>86</v>
      </c>
      <c r="E47">
        <v>3</v>
      </c>
      <c r="F47">
        <v>0.31</v>
      </c>
      <c r="G47" t="s">
        <v>1</v>
      </c>
      <c r="H47">
        <v>55</v>
      </c>
      <c r="I47" t="s">
        <v>2</v>
      </c>
      <c r="J47">
        <v>-2.85457930406751</v>
      </c>
      <c r="K47">
        <v>1.4685127315383399</v>
      </c>
    </row>
    <row r="48" spans="1:11" x14ac:dyDescent="0.3">
      <c r="A48" t="s">
        <v>81</v>
      </c>
      <c r="B48">
        <v>931</v>
      </c>
      <c r="C48">
        <v>3</v>
      </c>
      <c r="D48" t="s">
        <v>87</v>
      </c>
      <c r="E48">
        <v>0</v>
      </c>
      <c r="F48">
        <v>0.31</v>
      </c>
      <c r="G48" t="s">
        <v>5</v>
      </c>
      <c r="H48">
        <v>55</v>
      </c>
      <c r="I48" t="s">
        <v>2</v>
      </c>
      <c r="J48">
        <v>-1.8176801784018599</v>
      </c>
      <c r="K48">
        <v>0.222284193467359</v>
      </c>
    </row>
    <row r="49" spans="1:11" x14ac:dyDescent="0.3">
      <c r="A49" t="s">
        <v>81</v>
      </c>
      <c r="B49">
        <v>954</v>
      </c>
      <c r="C49">
        <v>1</v>
      </c>
      <c r="D49" t="s">
        <v>89</v>
      </c>
      <c r="E49">
        <v>1</v>
      </c>
      <c r="F49">
        <v>5.117</v>
      </c>
      <c r="G49" t="s">
        <v>12</v>
      </c>
      <c r="H49">
        <v>98</v>
      </c>
      <c r="I49" t="s">
        <v>5</v>
      </c>
      <c r="J49">
        <v>-2.7396170007288299</v>
      </c>
      <c r="K49">
        <v>1.5466080844607</v>
      </c>
    </row>
    <row r="50" spans="1:11" x14ac:dyDescent="0.3">
      <c r="A50" t="s">
        <v>81</v>
      </c>
      <c r="B50">
        <v>955</v>
      </c>
      <c r="C50">
        <v>3</v>
      </c>
      <c r="D50" t="s">
        <v>90</v>
      </c>
      <c r="E50">
        <v>0</v>
      </c>
      <c r="F50">
        <v>5.117</v>
      </c>
      <c r="G50" t="s">
        <v>4</v>
      </c>
      <c r="H50">
        <v>98</v>
      </c>
      <c r="I50" t="s">
        <v>5</v>
      </c>
      <c r="J50">
        <v>-1.88336358658082</v>
      </c>
      <c r="K50">
        <v>0.52634920637536597</v>
      </c>
    </row>
    <row r="51" spans="1:11" x14ac:dyDescent="0.3">
      <c r="A51" t="s">
        <v>81</v>
      </c>
      <c r="B51">
        <v>975</v>
      </c>
      <c r="C51">
        <v>1</v>
      </c>
      <c r="D51" t="s">
        <v>164</v>
      </c>
      <c r="E51">
        <v>0</v>
      </c>
      <c r="F51">
        <v>5.8839999999999897</v>
      </c>
      <c r="G51" t="s">
        <v>10</v>
      </c>
      <c r="H51">
        <v>100</v>
      </c>
      <c r="I51" t="s">
        <v>12</v>
      </c>
      <c r="J51">
        <v>-2.52617821437034</v>
      </c>
      <c r="K51">
        <v>1.8645359604678799</v>
      </c>
    </row>
    <row r="52" spans="1:11" x14ac:dyDescent="0.3">
      <c r="A52" t="s">
        <v>81</v>
      </c>
      <c r="B52">
        <v>985</v>
      </c>
      <c r="C52">
        <v>1</v>
      </c>
      <c r="D52" t="s">
        <v>93</v>
      </c>
      <c r="E52">
        <v>1</v>
      </c>
      <c r="F52">
        <v>5.8839999999999897</v>
      </c>
      <c r="G52" t="s">
        <v>5</v>
      </c>
      <c r="H52">
        <v>100</v>
      </c>
      <c r="I52" t="s">
        <v>12</v>
      </c>
      <c r="J52">
        <v>-2.6662906979858798</v>
      </c>
      <c r="K52">
        <v>1.37842545536824</v>
      </c>
    </row>
    <row r="53" spans="1:11" x14ac:dyDescent="0.3">
      <c r="A53" t="s">
        <v>81</v>
      </c>
      <c r="B53">
        <v>985</v>
      </c>
      <c r="C53">
        <v>2</v>
      </c>
      <c r="D53" t="s">
        <v>93</v>
      </c>
      <c r="E53">
        <v>1</v>
      </c>
      <c r="F53">
        <v>5.8839999999999897</v>
      </c>
      <c r="G53" t="s">
        <v>5</v>
      </c>
      <c r="H53">
        <v>100</v>
      </c>
      <c r="I53" t="s">
        <v>12</v>
      </c>
      <c r="J53">
        <v>-2.6662906979858798</v>
      </c>
      <c r="K53">
        <v>1.37842545536824</v>
      </c>
    </row>
    <row r="54" spans="1:11" x14ac:dyDescent="0.3">
      <c r="A54" t="s">
        <v>81</v>
      </c>
      <c r="B54">
        <v>986</v>
      </c>
      <c r="C54">
        <v>1</v>
      </c>
      <c r="D54" t="s">
        <v>94</v>
      </c>
      <c r="E54">
        <v>0</v>
      </c>
      <c r="F54">
        <v>5.8839999999999897</v>
      </c>
      <c r="G54" t="s">
        <v>27</v>
      </c>
      <c r="H54">
        <v>100</v>
      </c>
      <c r="I54" t="s">
        <v>12</v>
      </c>
      <c r="J54">
        <v>-2.6906151274185302</v>
      </c>
      <c r="K54">
        <v>1.6168221426671501</v>
      </c>
    </row>
    <row r="55" spans="1:11" x14ac:dyDescent="0.3">
      <c r="A55" t="s">
        <v>81</v>
      </c>
      <c r="B55">
        <v>987</v>
      </c>
      <c r="C55">
        <v>1</v>
      </c>
      <c r="D55" t="s">
        <v>95</v>
      </c>
      <c r="E55">
        <v>0</v>
      </c>
      <c r="F55">
        <v>5.8839999999999897</v>
      </c>
      <c r="G55" t="s">
        <v>23</v>
      </c>
      <c r="H55">
        <v>100</v>
      </c>
      <c r="I55" t="s">
        <v>12</v>
      </c>
      <c r="J55">
        <v>-2.5655685383734799</v>
      </c>
      <c r="K55">
        <v>1.4609369939111401</v>
      </c>
    </row>
    <row r="56" spans="1:11" x14ac:dyDescent="0.3">
      <c r="A56" t="s">
        <v>81</v>
      </c>
      <c r="B56">
        <v>987</v>
      </c>
      <c r="C56">
        <v>2</v>
      </c>
      <c r="D56" t="s">
        <v>95</v>
      </c>
      <c r="E56">
        <v>0</v>
      </c>
      <c r="F56">
        <v>5.8839999999999897</v>
      </c>
      <c r="G56" t="s">
        <v>23</v>
      </c>
      <c r="H56">
        <v>100</v>
      </c>
      <c r="I56" t="s">
        <v>12</v>
      </c>
      <c r="J56">
        <v>-2.5655685383734799</v>
      </c>
      <c r="K56">
        <v>1.4609369939111401</v>
      </c>
    </row>
    <row r="57" spans="1:11" x14ac:dyDescent="0.3">
      <c r="A57" t="s">
        <v>81</v>
      </c>
      <c r="B57">
        <v>990</v>
      </c>
      <c r="C57">
        <v>1</v>
      </c>
      <c r="D57" t="s">
        <v>96</v>
      </c>
      <c r="E57">
        <v>0</v>
      </c>
      <c r="F57">
        <v>23.992999999999999</v>
      </c>
      <c r="G57" t="s">
        <v>12</v>
      </c>
      <c r="H57">
        <v>103</v>
      </c>
      <c r="I57" t="s">
        <v>23</v>
      </c>
      <c r="J57">
        <v>-2.81635350565743</v>
      </c>
      <c r="K57">
        <v>1.89193851779147</v>
      </c>
    </row>
    <row r="58" spans="1:11" x14ac:dyDescent="0.3">
      <c r="A58" t="s">
        <v>81</v>
      </c>
      <c r="B58">
        <v>996</v>
      </c>
      <c r="C58">
        <v>1</v>
      </c>
      <c r="D58" t="s">
        <v>97</v>
      </c>
      <c r="E58">
        <v>4</v>
      </c>
      <c r="F58">
        <v>23.992999999999999</v>
      </c>
      <c r="G58" t="s">
        <v>54</v>
      </c>
      <c r="H58">
        <v>103</v>
      </c>
      <c r="I58" t="s">
        <v>23</v>
      </c>
      <c r="J58">
        <v>-2.64171373960072</v>
      </c>
      <c r="K58">
        <v>1.6423987531216</v>
      </c>
    </row>
    <row r="59" spans="1:11" x14ac:dyDescent="0.3">
      <c r="A59" t="s">
        <v>81</v>
      </c>
      <c r="B59">
        <v>998</v>
      </c>
      <c r="C59">
        <v>1</v>
      </c>
      <c r="D59" t="s">
        <v>98</v>
      </c>
      <c r="E59">
        <v>1</v>
      </c>
      <c r="F59">
        <v>23.992999999999999</v>
      </c>
      <c r="G59" t="s">
        <v>22</v>
      </c>
      <c r="H59">
        <v>103</v>
      </c>
      <c r="I59" t="s">
        <v>23</v>
      </c>
      <c r="J59">
        <v>-2.70325797540742</v>
      </c>
      <c r="K59">
        <v>1.2313281848544699</v>
      </c>
    </row>
    <row r="60" spans="1:11" x14ac:dyDescent="0.3">
      <c r="A60" t="s">
        <v>81</v>
      </c>
      <c r="B60">
        <v>998</v>
      </c>
      <c r="C60">
        <v>2</v>
      </c>
      <c r="D60" t="s">
        <v>98</v>
      </c>
      <c r="E60">
        <v>1</v>
      </c>
      <c r="F60">
        <v>23.992999999999999</v>
      </c>
      <c r="G60" t="s">
        <v>22</v>
      </c>
      <c r="H60">
        <v>103</v>
      </c>
      <c r="I60" t="s">
        <v>23</v>
      </c>
      <c r="J60">
        <v>-2.70325797540742</v>
      </c>
      <c r="K60">
        <v>1.2313281848544699</v>
      </c>
    </row>
    <row r="61" spans="1:11" x14ac:dyDescent="0.3">
      <c r="A61" t="s">
        <v>81</v>
      </c>
      <c r="B61">
        <v>999</v>
      </c>
      <c r="C61">
        <v>1</v>
      </c>
      <c r="D61" t="s">
        <v>99</v>
      </c>
      <c r="E61">
        <v>1</v>
      </c>
      <c r="F61">
        <v>23.992999999999999</v>
      </c>
      <c r="G61" t="s">
        <v>7</v>
      </c>
      <c r="H61">
        <v>103</v>
      </c>
      <c r="I61" t="s">
        <v>23</v>
      </c>
      <c r="J61">
        <v>-2.9739839074728902</v>
      </c>
      <c r="K61">
        <v>1.520566020752</v>
      </c>
    </row>
    <row r="62" spans="1:11" x14ac:dyDescent="0.3">
      <c r="A62" t="s">
        <v>101</v>
      </c>
      <c r="B62">
        <v>1084</v>
      </c>
      <c r="C62">
        <v>1</v>
      </c>
      <c r="D62" t="s">
        <v>105</v>
      </c>
      <c r="E62">
        <v>0</v>
      </c>
      <c r="F62">
        <v>26.486999999999998</v>
      </c>
      <c r="G62" t="s">
        <v>10</v>
      </c>
      <c r="H62">
        <v>56</v>
      </c>
      <c r="I62" t="s">
        <v>5</v>
      </c>
      <c r="J62">
        <v>-2.73559252707238</v>
      </c>
      <c r="K62">
        <v>1.2462228179766499</v>
      </c>
    </row>
    <row r="63" spans="1:11" x14ac:dyDescent="0.3">
      <c r="A63" t="s">
        <v>101</v>
      </c>
      <c r="B63">
        <v>1084</v>
      </c>
      <c r="C63">
        <v>2</v>
      </c>
      <c r="D63" t="s">
        <v>105</v>
      </c>
      <c r="E63">
        <v>0</v>
      </c>
      <c r="F63">
        <v>26.486999999999998</v>
      </c>
      <c r="G63" t="s">
        <v>10</v>
      </c>
      <c r="H63">
        <v>56</v>
      </c>
      <c r="I63" t="s">
        <v>5</v>
      </c>
      <c r="J63">
        <v>-2.73559252707238</v>
      </c>
      <c r="K63">
        <v>1.2462228179766499</v>
      </c>
    </row>
    <row r="64" spans="1:11" x14ac:dyDescent="0.3">
      <c r="A64" t="s">
        <v>101</v>
      </c>
      <c r="B64">
        <v>1116</v>
      </c>
      <c r="C64">
        <v>1</v>
      </c>
      <c r="D64" t="s">
        <v>110</v>
      </c>
      <c r="E64">
        <v>1</v>
      </c>
      <c r="F64">
        <v>10.638999999999999</v>
      </c>
      <c r="G64" t="s">
        <v>12</v>
      </c>
      <c r="H64">
        <v>100</v>
      </c>
      <c r="I64" t="s">
        <v>5</v>
      </c>
      <c r="J64">
        <v>-2.6157582094804601</v>
      </c>
      <c r="K64">
        <v>1.7103779009969999</v>
      </c>
    </row>
    <row r="65" spans="1:11" x14ac:dyDescent="0.3">
      <c r="A65" t="s">
        <v>101</v>
      </c>
      <c r="B65">
        <v>1117</v>
      </c>
      <c r="C65">
        <v>1</v>
      </c>
      <c r="D65" t="s">
        <v>111</v>
      </c>
      <c r="E65">
        <v>0</v>
      </c>
      <c r="F65">
        <v>10.638999999999999</v>
      </c>
      <c r="G65" t="s">
        <v>4</v>
      </c>
      <c r="H65">
        <v>100</v>
      </c>
      <c r="I65" t="s">
        <v>5</v>
      </c>
      <c r="J65">
        <v>-2.65037262188291</v>
      </c>
      <c r="K65">
        <v>1.1220993109317601</v>
      </c>
    </row>
    <row r="66" spans="1:11" x14ac:dyDescent="0.3">
      <c r="A66" t="s">
        <v>101</v>
      </c>
      <c r="B66">
        <v>1117</v>
      </c>
      <c r="C66">
        <v>2</v>
      </c>
      <c r="D66" t="s">
        <v>111</v>
      </c>
      <c r="E66">
        <v>0</v>
      </c>
      <c r="F66">
        <v>10.638999999999999</v>
      </c>
      <c r="G66" t="s">
        <v>4</v>
      </c>
      <c r="H66">
        <v>100</v>
      </c>
      <c r="I66" t="s">
        <v>5</v>
      </c>
      <c r="J66">
        <v>-2.65037262188291</v>
      </c>
      <c r="K66">
        <v>1.1220993109317601</v>
      </c>
    </row>
    <row r="67" spans="1:11" x14ac:dyDescent="0.3">
      <c r="A67" t="s">
        <v>101</v>
      </c>
      <c r="B67">
        <v>1134</v>
      </c>
      <c r="C67">
        <v>1</v>
      </c>
      <c r="D67" t="s">
        <v>165</v>
      </c>
      <c r="E67">
        <v>0</v>
      </c>
      <c r="F67">
        <v>23.992999999999999</v>
      </c>
      <c r="G67" t="s">
        <v>12</v>
      </c>
      <c r="H67">
        <v>103</v>
      </c>
      <c r="I67" t="s">
        <v>23</v>
      </c>
      <c r="J67">
        <v>-2.60441056454331</v>
      </c>
      <c r="K67">
        <v>1.82426351941068</v>
      </c>
    </row>
    <row r="68" spans="1:11" x14ac:dyDescent="0.3">
      <c r="A68" t="s">
        <v>101</v>
      </c>
      <c r="B68">
        <v>1143</v>
      </c>
      <c r="C68">
        <v>1</v>
      </c>
      <c r="D68" t="s">
        <v>115</v>
      </c>
      <c r="E68">
        <v>1</v>
      </c>
      <c r="F68">
        <v>23.992999999999999</v>
      </c>
      <c r="G68" t="s">
        <v>7</v>
      </c>
      <c r="H68">
        <v>103</v>
      </c>
      <c r="I68" t="s">
        <v>23</v>
      </c>
      <c r="J68">
        <v>-2.7466344744236899</v>
      </c>
      <c r="K68">
        <v>1.38962157457362</v>
      </c>
    </row>
    <row r="69" spans="1:11" x14ac:dyDescent="0.3">
      <c r="A69" t="s">
        <v>101</v>
      </c>
      <c r="B69">
        <v>1143</v>
      </c>
      <c r="C69">
        <v>2</v>
      </c>
      <c r="D69" t="s">
        <v>115</v>
      </c>
      <c r="E69">
        <v>1</v>
      </c>
      <c r="F69">
        <v>23.992999999999999</v>
      </c>
      <c r="G69" t="s">
        <v>7</v>
      </c>
      <c r="H69">
        <v>103</v>
      </c>
      <c r="I69" t="s">
        <v>23</v>
      </c>
      <c r="J69">
        <v>-2.7466344744236899</v>
      </c>
      <c r="K69">
        <v>1.38962157457362</v>
      </c>
    </row>
    <row r="70" spans="1:11" x14ac:dyDescent="0.3">
      <c r="A70" t="s">
        <v>117</v>
      </c>
      <c r="B70">
        <v>1197</v>
      </c>
      <c r="C70">
        <v>3</v>
      </c>
      <c r="D70" t="s">
        <v>119</v>
      </c>
      <c r="E70">
        <v>0</v>
      </c>
      <c r="F70">
        <v>42.688000000000002</v>
      </c>
      <c r="G70" t="s">
        <v>14</v>
      </c>
      <c r="H70">
        <v>54</v>
      </c>
      <c r="I70" t="s">
        <v>10</v>
      </c>
      <c r="J70">
        <v>-2.0923460396703502</v>
      </c>
      <c r="K70">
        <v>0.367151243914694</v>
      </c>
    </row>
    <row r="71" spans="1:11" x14ac:dyDescent="0.3">
      <c r="A71" t="s">
        <v>117</v>
      </c>
      <c r="B71">
        <v>1201</v>
      </c>
      <c r="C71">
        <v>1</v>
      </c>
      <c r="D71" t="s">
        <v>120</v>
      </c>
      <c r="E71">
        <v>0</v>
      </c>
      <c r="F71">
        <v>42.688000000000002</v>
      </c>
      <c r="G71" t="s">
        <v>5</v>
      </c>
      <c r="H71">
        <v>54</v>
      </c>
      <c r="I71" t="s">
        <v>10</v>
      </c>
      <c r="J71">
        <v>-2.9504452844399598</v>
      </c>
      <c r="K71">
        <v>1.5482656190208399</v>
      </c>
    </row>
    <row r="72" spans="1:11" x14ac:dyDescent="0.3">
      <c r="A72" t="s">
        <v>117</v>
      </c>
      <c r="B72">
        <v>1215</v>
      </c>
      <c r="C72">
        <v>3</v>
      </c>
      <c r="D72" t="s">
        <v>121</v>
      </c>
      <c r="E72">
        <v>0</v>
      </c>
      <c r="F72">
        <v>52.680999999999997</v>
      </c>
      <c r="G72" t="s">
        <v>14</v>
      </c>
      <c r="H72">
        <v>55</v>
      </c>
      <c r="I72" t="s">
        <v>10</v>
      </c>
      <c r="J72">
        <v>-2.0820106576244202</v>
      </c>
      <c r="K72">
        <v>0.66964439899410799</v>
      </c>
    </row>
    <row r="73" spans="1:11" x14ac:dyDescent="0.3">
      <c r="A73" t="s">
        <v>117</v>
      </c>
      <c r="B73">
        <v>1242</v>
      </c>
      <c r="C73">
        <v>1</v>
      </c>
      <c r="D73" t="s">
        <v>124</v>
      </c>
      <c r="E73">
        <v>1</v>
      </c>
      <c r="F73">
        <v>5.117</v>
      </c>
      <c r="G73" t="s">
        <v>12</v>
      </c>
      <c r="H73">
        <v>98</v>
      </c>
      <c r="I73" t="s">
        <v>5</v>
      </c>
      <c r="J73">
        <v>-2.5231464653153899</v>
      </c>
      <c r="K73">
        <v>1.1990467383929699</v>
      </c>
    </row>
    <row r="74" spans="1:11" x14ac:dyDescent="0.3">
      <c r="A74" t="s">
        <v>117</v>
      </c>
      <c r="B74">
        <v>1242</v>
      </c>
      <c r="C74">
        <v>2</v>
      </c>
      <c r="D74" t="s">
        <v>124</v>
      </c>
      <c r="E74">
        <v>1</v>
      </c>
      <c r="F74">
        <v>5.117</v>
      </c>
      <c r="G74" t="s">
        <v>12</v>
      </c>
      <c r="H74">
        <v>98</v>
      </c>
      <c r="I74" t="s">
        <v>5</v>
      </c>
      <c r="J74">
        <v>-2.5231464653153899</v>
      </c>
      <c r="K74">
        <v>1.1990467383929699</v>
      </c>
    </row>
    <row r="75" spans="1:11" x14ac:dyDescent="0.3">
      <c r="A75" t="s">
        <v>117</v>
      </c>
      <c r="B75">
        <v>1246</v>
      </c>
      <c r="C75">
        <v>3</v>
      </c>
      <c r="D75" t="s">
        <v>125</v>
      </c>
      <c r="E75">
        <v>0</v>
      </c>
      <c r="F75">
        <v>5.117</v>
      </c>
      <c r="G75" t="s">
        <v>10</v>
      </c>
      <c r="H75">
        <v>98</v>
      </c>
      <c r="I75" t="s">
        <v>5</v>
      </c>
      <c r="J75">
        <v>-1.87265563055354</v>
      </c>
      <c r="K75">
        <v>0.25663992388023199</v>
      </c>
    </row>
    <row r="76" spans="1:11" x14ac:dyDescent="0.3">
      <c r="A76" t="s">
        <v>117</v>
      </c>
      <c r="B76">
        <v>1256</v>
      </c>
      <c r="C76">
        <v>3</v>
      </c>
      <c r="D76" t="s">
        <v>126</v>
      </c>
      <c r="E76">
        <v>2</v>
      </c>
      <c r="F76">
        <v>5.117</v>
      </c>
      <c r="G76" t="s">
        <v>27</v>
      </c>
      <c r="H76">
        <v>98</v>
      </c>
      <c r="I76" t="s">
        <v>5</v>
      </c>
      <c r="J76">
        <v>-2.23238162644253</v>
      </c>
      <c r="K76">
        <v>0.73837417444176601</v>
      </c>
    </row>
    <row r="77" spans="1:11" x14ac:dyDescent="0.3">
      <c r="A77" t="s">
        <v>117</v>
      </c>
      <c r="B77">
        <v>1260</v>
      </c>
      <c r="C77">
        <v>2</v>
      </c>
      <c r="D77" t="s">
        <v>127</v>
      </c>
      <c r="E77">
        <v>0</v>
      </c>
      <c r="F77">
        <v>15.936</v>
      </c>
      <c r="G77" t="s">
        <v>12</v>
      </c>
      <c r="H77">
        <v>100</v>
      </c>
      <c r="I77" t="s">
        <v>10</v>
      </c>
      <c r="J77">
        <v>-2.6653351163553398</v>
      </c>
      <c r="K77">
        <v>0.86196189838967996</v>
      </c>
    </row>
    <row r="78" spans="1:11" x14ac:dyDescent="0.3">
      <c r="A78" t="s">
        <v>117</v>
      </c>
      <c r="B78">
        <v>1269</v>
      </c>
      <c r="C78">
        <v>3</v>
      </c>
      <c r="D78" t="s">
        <v>128</v>
      </c>
      <c r="E78">
        <v>0</v>
      </c>
      <c r="F78">
        <v>15.936</v>
      </c>
      <c r="G78" t="s">
        <v>14</v>
      </c>
      <c r="H78">
        <v>100</v>
      </c>
      <c r="I78" t="s">
        <v>10</v>
      </c>
      <c r="J78">
        <v>-2.22780364081627</v>
      </c>
      <c r="K78">
        <v>7.5050987868346297E-2</v>
      </c>
    </row>
    <row r="79" spans="1:11" x14ac:dyDescent="0.3">
      <c r="A79" t="s">
        <v>117</v>
      </c>
      <c r="B79">
        <v>1273</v>
      </c>
      <c r="C79">
        <v>2</v>
      </c>
      <c r="D79" t="s">
        <v>129</v>
      </c>
      <c r="E79">
        <v>0</v>
      </c>
      <c r="F79">
        <v>15.936</v>
      </c>
      <c r="G79" t="s">
        <v>5</v>
      </c>
      <c r="H79">
        <v>100</v>
      </c>
      <c r="I79" t="s">
        <v>10</v>
      </c>
      <c r="J79">
        <v>-2.62200274216903</v>
      </c>
      <c r="K79">
        <v>0.537205201229909</v>
      </c>
    </row>
    <row r="80" spans="1:11" x14ac:dyDescent="0.3">
      <c r="A80" t="s">
        <v>117</v>
      </c>
      <c r="B80">
        <v>1273</v>
      </c>
      <c r="C80">
        <v>3</v>
      </c>
      <c r="D80" t="s">
        <v>129</v>
      </c>
      <c r="E80">
        <v>0</v>
      </c>
      <c r="F80">
        <v>15.936</v>
      </c>
      <c r="G80" t="s">
        <v>5</v>
      </c>
      <c r="H80">
        <v>100</v>
      </c>
      <c r="I80" t="s">
        <v>10</v>
      </c>
      <c r="J80">
        <v>-2.62200274216903</v>
      </c>
      <c r="K80">
        <v>0.537205201229909</v>
      </c>
    </row>
    <row r="81" spans="1:11" x14ac:dyDescent="0.3">
      <c r="A81" t="s">
        <v>117</v>
      </c>
      <c r="B81">
        <v>1278</v>
      </c>
      <c r="C81">
        <v>3</v>
      </c>
      <c r="D81" t="s">
        <v>130</v>
      </c>
      <c r="E81">
        <v>1</v>
      </c>
      <c r="F81">
        <v>4.7389999999999999</v>
      </c>
      <c r="G81" t="s">
        <v>12</v>
      </c>
      <c r="H81">
        <v>103</v>
      </c>
      <c r="I81" t="s">
        <v>5</v>
      </c>
      <c r="J81">
        <v>-2.29879161848931</v>
      </c>
      <c r="K81">
        <v>0.72071735311859597</v>
      </c>
    </row>
    <row r="82" spans="1:11" x14ac:dyDescent="0.3">
      <c r="A82" t="s">
        <v>117</v>
      </c>
      <c r="B82">
        <v>1282</v>
      </c>
      <c r="C82">
        <v>2</v>
      </c>
      <c r="D82" t="s">
        <v>166</v>
      </c>
      <c r="E82">
        <v>0</v>
      </c>
      <c r="F82">
        <v>4.7389999999999999</v>
      </c>
      <c r="G82" t="s">
        <v>10</v>
      </c>
      <c r="H82">
        <v>103</v>
      </c>
      <c r="I82" t="s">
        <v>5</v>
      </c>
      <c r="J82">
        <v>-2.9211185300317002</v>
      </c>
      <c r="K82">
        <v>0.68975696163003797</v>
      </c>
    </row>
    <row r="83" spans="1:11" x14ac:dyDescent="0.3">
      <c r="A83" t="s">
        <v>117</v>
      </c>
      <c r="B83">
        <v>1282</v>
      </c>
      <c r="C83">
        <v>3</v>
      </c>
      <c r="D83" t="s">
        <v>166</v>
      </c>
      <c r="E83">
        <v>0</v>
      </c>
      <c r="F83">
        <v>4.7389999999999999</v>
      </c>
      <c r="G83" t="s">
        <v>10</v>
      </c>
      <c r="H83">
        <v>103</v>
      </c>
      <c r="I83" t="s">
        <v>5</v>
      </c>
      <c r="J83">
        <v>-2.9211185300317002</v>
      </c>
      <c r="K83">
        <v>0.68975696163003797</v>
      </c>
    </row>
    <row r="84" spans="1:11" x14ac:dyDescent="0.3">
      <c r="A84" t="s">
        <v>117</v>
      </c>
      <c r="B84">
        <v>1292</v>
      </c>
      <c r="C84">
        <v>1</v>
      </c>
      <c r="D84" t="s">
        <v>134</v>
      </c>
      <c r="E84">
        <v>2</v>
      </c>
      <c r="F84">
        <v>4.7389999999999999</v>
      </c>
      <c r="G84" t="s">
        <v>27</v>
      </c>
      <c r="H84">
        <v>103</v>
      </c>
      <c r="I84" t="s">
        <v>5</v>
      </c>
      <c r="J84">
        <v>-2.63680242760126</v>
      </c>
      <c r="K84">
        <v>1.1499581805091299</v>
      </c>
    </row>
    <row r="85" spans="1:11" x14ac:dyDescent="0.3">
      <c r="A85" t="s">
        <v>117</v>
      </c>
      <c r="B85">
        <v>1292</v>
      </c>
      <c r="C85">
        <v>2</v>
      </c>
      <c r="D85" t="s">
        <v>134</v>
      </c>
      <c r="E85">
        <v>2</v>
      </c>
      <c r="F85">
        <v>4.7389999999999999</v>
      </c>
      <c r="G85" t="s">
        <v>27</v>
      </c>
      <c r="H85">
        <v>103</v>
      </c>
      <c r="I85" t="s">
        <v>5</v>
      </c>
      <c r="J85">
        <v>-2.63680242760126</v>
      </c>
      <c r="K85">
        <v>1.1499581805091299</v>
      </c>
    </row>
    <row r="86" spans="1:11" x14ac:dyDescent="0.3">
      <c r="A86" t="s">
        <v>135</v>
      </c>
      <c r="B86">
        <v>1305</v>
      </c>
      <c r="C86">
        <v>1</v>
      </c>
      <c r="D86" t="s">
        <v>136</v>
      </c>
      <c r="E86">
        <v>0</v>
      </c>
      <c r="F86">
        <v>70.067999999999998</v>
      </c>
      <c r="G86" t="s">
        <v>7</v>
      </c>
      <c r="H86">
        <v>32</v>
      </c>
      <c r="I86" t="s">
        <v>8</v>
      </c>
      <c r="J86">
        <v>-2.7810454152033102</v>
      </c>
      <c r="K86">
        <v>1.1087837058221299</v>
      </c>
    </row>
    <row r="87" spans="1:11" x14ac:dyDescent="0.3">
      <c r="A87" t="s">
        <v>135</v>
      </c>
      <c r="B87">
        <v>1305</v>
      </c>
      <c r="C87">
        <v>2</v>
      </c>
      <c r="D87" t="s">
        <v>136</v>
      </c>
      <c r="E87">
        <v>0</v>
      </c>
      <c r="F87">
        <v>70.067999999999998</v>
      </c>
      <c r="G87" t="s">
        <v>7</v>
      </c>
      <c r="H87">
        <v>32</v>
      </c>
      <c r="I87" t="s">
        <v>8</v>
      </c>
      <c r="J87">
        <v>-2.7810454152033102</v>
      </c>
      <c r="K87">
        <v>1.1087837058221299</v>
      </c>
    </row>
    <row r="88" spans="1:11" x14ac:dyDescent="0.3">
      <c r="A88" t="s">
        <v>135</v>
      </c>
      <c r="B88">
        <v>1344</v>
      </c>
      <c r="C88">
        <v>3</v>
      </c>
      <c r="D88" t="s">
        <v>137</v>
      </c>
      <c r="E88">
        <v>3</v>
      </c>
      <c r="F88">
        <v>3.456</v>
      </c>
      <c r="G88" t="s">
        <v>1</v>
      </c>
      <c r="H88">
        <v>54</v>
      </c>
      <c r="I88" t="s">
        <v>2</v>
      </c>
      <c r="J88">
        <v>-1.78969507185864</v>
      </c>
      <c r="K88">
        <v>1.5972942658604598E-2</v>
      </c>
    </row>
    <row r="89" spans="1:11" x14ac:dyDescent="0.3">
      <c r="A89" t="s">
        <v>135</v>
      </c>
      <c r="B89">
        <v>1345</v>
      </c>
      <c r="C89">
        <v>3</v>
      </c>
      <c r="D89" t="s">
        <v>167</v>
      </c>
      <c r="E89">
        <v>0</v>
      </c>
      <c r="F89">
        <v>3.456</v>
      </c>
      <c r="G89" t="s">
        <v>5</v>
      </c>
      <c r="H89">
        <v>54</v>
      </c>
      <c r="I89" t="s">
        <v>2</v>
      </c>
      <c r="J89">
        <v>-1.77269122544145</v>
      </c>
      <c r="K89">
        <v>-0.38226778893541802</v>
      </c>
    </row>
    <row r="90" spans="1:11" x14ac:dyDescent="0.3">
      <c r="A90" t="s">
        <v>135</v>
      </c>
      <c r="B90">
        <v>1377</v>
      </c>
      <c r="C90">
        <v>3</v>
      </c>
      <c r="D90" t="s">
        <v>139</v>
      </c>
      <c r="E90">
        <v>2</v>
      </c>
      <c r="F90">
        <v>10.440999999999899</v>
      </c>
      <c r="G90" t="s">
        <v>14</v>
      </c>
      <c r="H90">
        <v>56</v>
      </c>
      <c r="I90" t="s">
        <v>4</v>
      </c>
      <c r="J90">
        <v>-1.9444289531844701</v>
      </c>
      <c r="K90">
        <v>0.68956524142700104</v>
      </c>
    </row>
    <row r="91" spans="1:11" x14ac:dyDescent="0.3">
      <c r="A91" t="s">
        <v>135</v>
      </c>
      <c r="B91">
        <v>1381</v>
      </c>
      <c r="C91">
        <v>1</v>
      </c>
      <c r="D91" t="s">
        <v>168</v>
      </c>
      <c r="E91">
        <v>0</v>
      </c>
      <c r="F91">
        <v>10.440999999999899</v>
      </c>
      <c r="G91" t="s">
        <v>5</v>
      </c>
      <c r="H91">
        <v>56</v>
      </c>
      <c r="I91" t="s">
        <v>4</v>
      </c>
      <c r="J91">
        <v>-2.6459135059048302</v>
      </c>
      <c r="K91">
        <v>1.9624259836825</v>
      </c>
    </row>
    <row r="92" spans="1:11" x14ac:dyDescent="0.3">
      <c r="A92" t="s">
        <v>135</v>
      </c>
      <c r="B92">
        <v>1386</v>
      </c>
      <c r="C92">
        <v>3</v>
      </c>
      <c r="D92" t="s">
        <v>140</v>
      </c>
      <c r="E92">
        <v>1</v>
      </c>
      <c r="F92">
        <v>5.117</v>
      </c>
      <c r="G92" t="s">
        <v>12</v>
      </c>
      <c r="H92">
        <v>98</v>
      </c>
      <c r="I92" t="s">
        <v>5</v>
      </c>
      <c r="J92">
        <v>-2.0469849770291302</v>
      </c>
      <c r="K92">
        <v>0.610617699743779</v>
      </c>
    </row>
    <row r="93" spans="1:11" x14ac:dyDescent="0.3">
      <c r="A93" t="s">
        <v>135</v>
      </c>
      <c r="B93">
        <v>1407</v>
      </c>
      <c r="C93">
        <v>3</v>
      </c>
      <c r="D93" t="s">
        <v>142</v>
      </c>
      <c r="E93">
        <v>1</v>
      </c>
      <c r="F93">
        <v>5.0430000000000001</v>
      </c>
      <c r="G93" t="s">
        <v>17</v>
      </c>
      <c r="H93">
        <v>100</v>
      </c>
      <c r="I93" t="s">
        <v>22</v>
      </c>
      <c r="J93">
        <v>-2.4451831116195901</v>
      </c>
      <c r="K93">
        <v>0.66691156468718205</v>
      </c>
    </row>
    <row r="94" spans="1:11" x14ac:dyDescent="0.3">
      <c r="A94" t="s">
        <v>135</v>
      </c>
      <c r="B94">
        <v>1410</v>
      </c>
      <c r="C94">
        <v>3</v>
      </c>
      <c r="D94" t="s">
        <v>143</v>
      </c>
      <c r="E94">
        <v>2</v>
      </c>
      <c r="F94">
        <v>5.0430000000000001</v>
      </c>
      <c r="G94" t="s">
        <v>54</v>
      </c>
      <c r="H94">
        <v>100</v>
      </c>
      <c r="I94" t="s">
        <v>22</v>
      </c>
      <c r="J94">
        <v>-2.0483399054326599</v>
      </c>
      <c r="K94">
        <v>0.58149209666101598</v>
      </c>
    </row>
    <row r="95" spans="1:11" x14ac:dyDescent="0.3">
      <c r="A95" t="s">
        <v>135</v>
      </c>
      <c r="B95">
        <v>1412</v>
      </c>
      <c r="C95">
        <v>3</v>
      </c>
      <c r="D95" t="s">
        <v>144</v>
      </c>
      <c r="E95">
        <v>3</v>
      </c>
      <c r="F95">
        <v>5.0430000000000001</v>
      </c>
      <c r="G95" t="s">
        <v>7</v>
      </c>
      <c r="H95">
        <v>100</v>
      </c>
      <c r="I95" t="s">
        <v>22</v>
      </c>
      <c r="J95">
        <v>-2.4404243502145002</v>
      </c>
      <c r="K95">
        <v>0.51001779984730999</v>
      </c>
    </row>
    <row r="96" spans="1:11" x14ac:dyDescent="0.3">
      <c r="A96" t="s">
        <v>135</v>
      </c>
      <c r="B96">
        <v>1419</v>
      </c>
      <c r="C96">
        <v>3</v>
      </c>
      <c r="D96" t="s">
        <v>145</v>
      </c>
      <c r="E96">
        <v>1</v>
      </c>
      <c r="F96">
        <v>5.0430000000000001</v>
      </c>
      <c r="G96" t="s">
        <v>23</v>
      </c>
      <c r="H96">
        <v>100</v>
      </c>
      <c r="I96" t="s">
        <v>22</v>
      </c>
      <c r="J96">
        <v>-2.2522195974050301</v>
      </c>
      <c r="K96">
        <v>0.34534164178471599</v>
      </c>
    </row>
    <row r="97" spans="1:11" x14ac:dyDescent="0.3">
      <c r="A97" t="s">
        <v>135</v>
      </c>
      <c r="B97">
        <v>1423</v>
      </c>
      <c r="C97">
        <v>3</v>
      </c>
      <c r="D97" t="s">
        <v>146</v>
      </c>
      <c r="E97">
        <v>2</v>
      </c>
      <c r="F97">
        <v>1.0449999999999999</v>
      </c>
      <c r="G97" t="s">
        <v>31</v>
      </c>
      <c r="H97">
        <v>103</v>
      </c>
      <c r="I97" t="s">
        <v>4</v>
      </c>
      <c r="J97">
        <v>-1.81038491311839</v>
      </c>
      <c r="K97">
        <v>0.17591401012182001</v>
      </c>
    </row>
    <row r="98" spans="1:11" x14ac:dyDescent="0.3">
      <c r="A98" t="s">
        <v>135</v>
      </c>
      <c r="B98">
        <v>1431</v>
      </c>
      <c r="C98">
        <v>3</v>
      </c>
      <c r="D98" t="s">
        <v>147</v>
      </c>
      <c r="E98">
        <v>2</v>
      </c>
      <c r="F98">
        <v>1.0449999999999999</v>
      </c>
      <c r="G98" t="s">
        <v>14</v>
      </c>
      <c r="H98">
        <v>103</v>
      </c>
      <c r="I98" t="s">
        <v>4</v>
      </c>
      <c r="J98">
        <v>-2.3250273042767802</v>
      </c>
      <c r="K98">
        <v>0.27026718217400902</v>
      </c>
    </row>
    <row r="99" spans="1:11" x14ac:dyDescent="0.3">
      <c r="A99" t="s">
        <v>135</v>
      </c>
      <c r="B99">
        <v>1433</v>
      </c>
      <c r="C99">
        <v>3</v>
      </c>
      <c r="D99" t="s">
        <v>148</v>
      </c>
      <c r="E99">
        <v>0</v>
      </c>
      <c r="F99">
        <v>1.0449999999999999</v>
      </c>
      <c r="G99" t="s">
        <v>34</v>
      </c>
      <c r="H99">
        <v>103</v>
      </c>
      <c r="I99" t="s">
        <v>4</v>
      </c>
      <c r="J99">
        <v>-2.1253690998797898</v>
      </c>
      <c r="K99">
        <v>9.4005591970716104E-2</v>
      </c>
    </row>
    <row r="100" spans="1:11" x14ac:dyDescent="0.3">
      <c r="A100" t="s">
        <v>135</v>
      </c>
      <c r="B100">
        <v>1435</v>
      </c>
      <c r="C100">
        <v>3</v>
      </c>
      <c r="D100" t="s">
        <v>149</v>
      </c>
      <c r="E100">
        <v>0</v>
      </c>
      <c r="F100">
        <v>1.0449999999999999</v>
      </c>
      <c r="G100" t="s">
        <v>5</v>
      </c>
      <c r="H100">
        <v>103</v>
      </c>
      <c r="I100" t="s">
        <v>4</v>
      </c>
      <c r="J100">
        <v>-2.0905861307901601</v>
      </c>
      <c r="K100">
        <v>0.28905050524835901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27B5-3D64-4917-9F1C-5B005D0ED61D}">
  <dimension ref="A1:P26"/>
  <sheetViews>
    <sheetView tabSelected="1" workbookViewId="0">
      <selection activeCell="G12" sqref="G12"/>
    </sheetView>
  </sheetViews>
  <sheetFormatPr defaultRowHeight="14.4" x14ac:dyDescent="0.3"/>
  <sheetData>
    <row r="1" spans="1:16" s="2" customFormat="1" x14ac:dyDescent="0.3">
      <c r="A1" s="2" t="s">
        <v>150</v>
      </c>
      <c r="B1" s="2" t="s">
        <v>178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J1" s="2" t="s">
        <v>158</v>
      </c>
      <c r="K1" s="2" t="s">
        <v>159</v>
      </c>
      <c r="L1" s="2" t="s">
        <v>160</v>
      </c>
    </row>
    <row r="2" spans="1:16" s="2" customFormat="1" x14ac:dyDescent="0.3">
      <c r="A2" s="2">
        <v>27.02</v>
      </c>
      <c r="B2" t="s">
        <v>169</v>
      </c>
      <c r="C2" s="2">
        <v>30</v>
      </c>
      <c r="D2" s="2">
        <v>2</v>
      </c>
      <c r="E2" s="2" t="s">
        <v>0</v>
      </c>
      <c r="F2" s="2">
        <v>3</v>
      </c>
      <c r="G2" s="2">
        <v>0.35099999999999998</v>
      </c>
      <c r="H2" s="2" t="s">
        <v>1</v>
      </c>
      <c r="I2" s="2">
        <v>50</v>
      </c>
      <c r="J2" s="2" t="s">
        <v>2</v>
      </c>
      <c r="K2" s="2">
        <v>-2.4949903485521001</v>
      </c>
      <c r="L2" s="2">
        <v>1.7084792394691499</v>
      </c>
      <c r="O2" s="3"/>
      <c r="P2" s="3"/>
    </row>
    <row r="3" spans="1:16" x14ac:dyDescent="0.3">
      <c r="A3">
        <v>27.02</v>
      </c>
      <c r="B3" t="s">
        <v>169</v>
      </c>
      <c r="C3">
        <v>135</v>
      </c>
      <c r="D3">
        <v>2</v>
      </c>
      <c r="E3" t="s">
        <v>6</v>
      </c>
      <c r="F3">
        <v>0</v>
      </c>
      <c r="G3">
        <v>33.353999999999999</v>
      </c>
      <c r="H3" t="s">
        <v>7</v>
      </c>
      <c r="I3">
        <v>102</v>
      </c>
      <c r="J3" t="s">
        <v>8</v>
      </c>
      <c r="K3">
        <v>-2.36786513011802</v>
      </c>
      <c r="L3">
        <v>1.67347564876696</v>
      </c>
      <c r="O3" s="3"/>
      <c r="P3" s="3"/>
    </row>
    <row r="4" spans="1:16" s="2" customFormat="1" x14ac:dyDescent="0.3">
      <c r="A4" s="2">
        <v>43.14</v>
      </c>
      <c r="B4" t="s">
        <v>170</v>
      </c>
      <c r="C4" s="2">
        <v>415</v>
      </c>
      <c r="D4" s="2">
        <v>3</v>
      </c>
      <c r="E4" s="2" t="s">
        <v>30</v>
      </c>
      <c r="F4" s="2">
        <v>2</v>
      </c>
      <c r="G4" s="2">
        <v>1.0449999999999999</v>
      </c>
      <c r="H4" s="2" t="s">
        <v>31</v>
      </c>
      <c r="I4" s="2">
        <v>102</v>
      </c>
      <c r="J4" s="2" t="s">
        <v>4</v>
      </c>
      <c r="K4" s="2">
        <v>-1.8558529633027501</v>
      </c>
      <c r="L4" s="2">
        <v>0.81260445915571999</v>
      </c>
      <c r="O4" s="3"/>
      <c r="P4" s="3"/>
    </row>
    <row r="5" spans="1:16" s="2" customFormat="1" x14ac:dyDescent="0.3">
      <c r="A5" s="2">
        <v>43.2</v>
      </c>
      <c r="B5" t="s">
        <v>171</v>
      </c>
      <c r="C5" s="2">
        <v>481</v>
      </c>
      <c r="D5" s="2">
        <v>1</v>
      </c>
      <c r="E5" s="2" t="s">
        <v>37</v>
      </c>
      <c r="F5" s="2">
        <v>1</v>
      </c>
      <c r="G5" s="2">
        <v>2.105</v>
      </c>
      <c r="H5" s="2" t="s">
        <v>5</v>
      </c>
      <c r="I5" s="2">
        <v>54</v>
      </c>
      <c r="J5" s="2" t="s">
        <v>12</v>
      </c>
      <c r="K5" s="2">
        <v>-3.1390314570006899</v>
      </c>
      <c r="L5" s="2">
        <v>1.31855374501975</v>
      </c>
      <c r="O5" s="3"/>
      <c r="P5" s="3"/>
    </row>
    <row r="6" spans="1:16" x14ac:dyDescent="0.3">
      <c r="A6">
        <v>43.2</v>
      </c>
      <c r="B6" t="s">
        <v>171</v>
      </c>
      <c r="C6">
        <v>565</v>
      </c>
      <c r="D6">
        <v>3</v>
      </c>
      <c r="E6" t="s">
        <v>46</v>
      </c>
      <c r="F6">
        <v>1</v>
      </c>
      <c r="G6">
        <v>2.9980000000000002</v>
      </c>
      <c r="H6" t="s">
        <v>22</v>
      </c>
      <c r="I6">
        <v>102</v>
      </c>
      <c r="J6" t="s">
        <v>17</v>
      </c>
      <c r="K6">
        <v>-1.78589818462382</v>
      </c>
      <c r="L6">
        <v>0.62121456217070203</v>
      </c>
    </row>
    <row r="7" spans="1:16" x14ac:dyDescent="0.3">
      <c r="A7">
        <v>45.02</v>
      </c>
      <c r="B7" t="s">
        <v>172</v>
      </c>
      <c r="C7">
        <v>625</v>
      </c>
      <c r="D7">
        <v>1</v>
      </c>
      <c r="E7" t="s">
        <v>49</v>
      </c>
      <c r="F7">
        <v>0</v>
      </c>
      <c r="G7">
        <v>42.688000000000002</v>
      </c>
      <c r="H7" t="s">
        <v>5</v>
      </c>
      <c r="I7">
        <v>54</v>
      </c>
      <c r="J7" t="s">
        <v>10</v>
      </c>
      <c r="K7">
        <v>-2.91922824857923</v>
      </c>
      <c r="L7">
        <v>1.9060362145747101</v>
      </c>
    </row>
    <row r="8" spans="1:16" x14ac:dyDescent="0.3">
      <c r="A8">
        <v>45.02</v>
      </c>
      <c r="B8" t="s">
        <v>172</v>
      </c>
      <c r="C8">
        <v>703</v>
      </c>
      <c r="D8">
        <v>1</v>
      </c>
      <c r="E8" t="s">
        <v>57</v>
      </c>
      <c r="F8">
        <v>2</v>
      </c>
      <c r="G8">
        <v>1.0449999999999999</v>
      </c>
      <c r="H8" t="s">
        <v>31</v>
      </c>
      <c r="I8">
        <v>102</v>
      </c>
      <c r="J8" t="s">
        <v>4</v>
      </c>
      <c r="K8">
        <v>-2.69419140293166</v>
      </c>
      <c r="L8">
        <v>1.72843740259867</v>
      </c>
    </row>
    <row r="9" spans="1:16" x14ac:dyDescent="0.3">
      <c r="A9">
        <v>45.02</v>
      </c>
      <c r="B9" t="s">
        <v>172</v>
      </c>
      <c r="C9">
        <v>713</v>
      </c>
      <c r="D9">
        <v>1</v>
      </c>
      <c r="E9" t="s">
        <v>59</v>
      </c>
      <c r="F9">
        <v>0</v>
      </c>
      <c r="G9">
        <v>1.0449999999999999</v>
      </c>
      <c r="H9" t="s">
        <v>34</v>
      </c>
      <c r="I9">
        <v>102</v>
      </c>
      <c r="J9" t="s">
        <v>4</v>
      </c>
      <c r="K9">
        <v>-3.0410156945231002</v>
      </c>
      <c r="L9">
        <v>1.72647725646633</v>
      </c>
    </row>
    <row r="10" spans="1:16" x14ac:dyDescent="0.3">
      <c r="A10" t="s">
        <v>61</v>
      </c>
      <c r="B10" t="s">
        <v>173</v>
      </c>
      <c r="C10">
        <v>824</v>
      </c>
      <c r="D10">
        <v>1</v>
      </c>
      <c r="E10" t="s">
        <v>70</v>
      </c>
      <c r="F10">
        <v>0</v>
      </c>
      <c r="G10">
        <v>6.4429999999999996</v>
      </c>
      <c r="H10" t="s">
        <v>27</v>
      </c>
      <c r="I10">
        <v>95</v>
      </c>
      <c r="J10" t="s">
        <v>12</v>
      </c>
      <c r="K10">
        <v>-2.7031099637375502</v>
      </c>
      <c r="L10">
        <v>1.42346131024055</v>
      </c>
    </row>
    <row r="11" spans="1:16" x14ac:dyDescent="0.3">
      <c r="A11" t="s">
        <v>61</v>
      </c>
      <c r="B11" t="s">
        <v>173</v>
      </c>
      <c r="C11">
        <v>829</v>
      </c>
      <c r="D11">
        <v>2</v>
      </c>
      <c r="E11" t="s">
        <v>72</v>
      </c>
      <c r="F11">
        <v>0</v>
      </c>
      <c r="G11">
        <v>10.638999999999999</v>
      </c>
      <c r="H11" t="s">
        <v>4</v>
      </c>
      <c r="I11">
        <v>97</v>
      </c>
      <c r="J11" t="s">
        <v>5</v>
      </c>
      <c r="K11">
        <v>-2.95556424965875</v>
      </c>
      <c r="L11">
        <v>1.07254340910909</v>
      </c>
    </row>
    <row r="12" spans="1:16" x14ac:dyDescent="0.3">
      <c r="A12" s="2" t="s">
        <v>81</v>
      </c>
      <c r="B12" t="s">
        <v>174</v>
      </c>
      <c r="C12" s="2">
        <v>968</v>
      </c>
      <c r="D12" s="2">
        <v>2</v>
      </c>
      <c r="E12" s="2" t="s">
        <v>92</v>
      </c>
      <c r="F12" s="2">
        <v>2</v>
      </c>
      <c r="G12" s="2">
        <v>5.117</v>
      </c>
      <c r="H12" s="2" t="s">
        <v>27</v>
      </c>
      <c r="I12" s="2">
        <v>95</v>
      </c>
      <c r="J12" s="2" t="s">
        <v>5</v>
      </c>
      <c r="K12" s="2">
        <v>-2.4143105312770099</v>
      </c>
      <c r="L12" s="2">
        <v>1.3228463684323299</v>
      </c>
    </row>
    <row r="13" spans="1:16" x14ac:dyDescent="0.3">
      <c r="A13" t="s">
        <v>81</v>
      </c>
      <c r="B13" t="s">
        <v>174</v>
      </c>
      <c r="C13">
        <v>930</v>
      </c>
      <c r="D13">
        <v>1</v>
      </c>
      <c r="E13" t="s">
        <v>86</v>
      </c>
      <c r="F13">
        <v>3</v>
      </c>
      <c r="G13">
        <v>0.31</v>
      </c>
      <c r="H13" t="s">
        <v>1</v>
      </c>
      <c r="I13">
        <v>55</v>
      </c>
      <c r="J13" t="s">
        <v>2</v>
      </c>
      <c r="K13">
        <v>-2.85457930406751</v>
      </c>
      <c r="L13">
        <v>1.4685127315383399</v>
      </c>
    </row>
    <row r="14" spans="1:16" x14ac:dyDescent="0.3">
      <c r="A14" t="s">
        <v>81</v>
      </c>
      <c r="B14" t="s">
        <v>174</v>
      </c>
      <c r="C14">
        <v>986</v>
      </c>
      <c r="D14">
        <v>1</v>
      </c>
      <c r="E14" t="s">
        <v>94</v>
      </c>
      <c r="F14">
        <v>0</v>
      </c>
      <c r="G14">
        <v>5.8839999999999897</v>
      </c>
      <c r="H14" t="s">
        <v>27</v>
      </c>
      <c r="I14">
        <v>97</v>
      </c>
      <c r="J14" t="s">
        <v>12</v>
      </c>
      <c r="K14">
        <v>-2.6906151274185302</v>
      </c>
      <c r="L14">
        <v>1.6168221426671501</v>
      </c>
    </row>
    <row r="15" spans="1:16" x14ac:dyDescent="0.3">
      <c r="A15" t="s">
        <v>81</v>
      </c>
      <c r="B15" t="s">
        <v>174</v>
      </c>
      <c r="C15">
        <v>996</v>
      </c>
      <c r="D15">
        <v>1</v>
      </c>
      <c r="E15" t="s">
        <v>97</v>
      </c>
      <c r="F15">
        <v>4</v>
      </c>
      <c r="G15">
        <v>23.992999999999999</v>
      </c>
      <c r="H15" t="s">
        <v>54</v>
      </c>
      <c r="I15">
        <v>102</v>
      </c>
      <c r="J15" t="s">
        <v>23</v>
      </c>
      <c r="K15">
        <v>-2.64171373960072</v>
      </c>
      <c r="L15">
        <v>1.6423987531216</v>
      </c>
    </row>
    <row r="16" spans="1:16" x14ac:dyDescent="0.3">
      <c r="A16" t="s">
        <v>81</v>
      </c>
      <c r="B16" t="s">
        <v>174</v>
      </c>
      <c r="C16">
        <v>999</v>
      </c>
      <c r="D16">
        <v>1</v>
      </c>
      <c r="E16" t="s">
        <v>99</v>
      </c>
      <c r="F16">
        <v>1</v>
      </c>
      <c r="G16">
        <v>23.992999999999999</v>
      </c>
      <c r="H16" t="s">
        <v>7</v>
      </c>
      <c r="I16">
        <v>102</v>
      </c>
      <c r="J16" t="s">
        <v>23</v>
      </c>
      <c r="K16">
        <v>-2.9739839074728902</v>
      </c>
      <c r="L16">
        <v>1.520566020752</v>
      </c>
    </row>
    <row r="17" spans="1:12" x14ac:dyDescent="0.3">
      <c r="A17" t="s">
        <v>101</v>
      </c>
      <c r="B17" t="s">
        <v>175</v>
      </c>
      <c r="C17">
        <v>1116</v>
      </c>
      <c r="D17">
        <v>1</v>
      </c>
      <c r="E17" t="s">
        <v>110</v>
      </c>
      <c r="F17">
        <v>1</v>
      </c>
      <c r="G17">
        <v>10.638999999999999</v>
      </c>
      <c r="H17" t="s">
        <v>12</v>
      </c>
      <c r="I17">
        <v>97</v>
      </c>
      <c r="J17" t="s">
        <v>5</v>
      </c>
      <c r="K17">
        <v>-2.6157582094804601</v>
      </c>
      <c r="L17">
        <v>1.7103779009969999</v>
      </c>
    </row>
    <row r="18" spans="1:12" x14ac:dyDescent="0.3">
      <c r="A18" t="s">
        <v>101</v>
      </c>
      <c r="B18" t="s">
        <v>175</v>
      </c>
      <c r="C18">
        <v>1143</v>
      </c>
      <c r="D18">
        <v>1</v>
      </c>
      <c r="E18" t="s">
        <v>115</v>
      </c>
      <c r="F18">
        <v>1</v>
      </c>
      <c r="G18">
        <v>23.992999999999999</v>
      </c>
      <c r="H18" t="s">
        <v>7</v>
      </c>
      <c r="I18">
        <v>102</v>
      </c>
      <c r="J18" t="s">
        <v>23</v>
      </c>
      <c r="K18">
        <v>-2.7466344744236899</v>
      </c>
      <c r="L18">
        <v>1.38962157457362</v>
      </c>
    </row>
    <row r="19" spans="1:12" x14ac:dyDescent="0.3">
      <c r="A19" s="2" t="s">
        <v>117</v>
      </c>
      <c r="B19" t="s">
        <v>176</v>
      </c>
      <c r="C19" s="2">
        <v>1215</v>
      </c>
      <c r="D19" s="2">
        <v>3</v>
      </c>
      <c r="E19" s="2" t="s">
        <v>121</v>
      </c>
      <c r="F19" s="2">
        <v>0</v>
      </c>
      <c r="G19" s="2">
        <v>52.680999999999997</v>
      </c>
      <c r="H19" s="2" t="s">
        <v>14</v>
      </c>
      <c r="I19" s="2">
        <v>55</v>
      </c>
      <c r="J19" s="2" t="s">
        <v>10</v>
      </c>
      <c r="K19" s="2">
        <v>-2.0820106576244202</v>
      </c>
      <c r="L19" s="2">
        <v>0.66964439899410799</v>
      </c>
    </row>
    <row r="20" spans="1:12" x14ac:dyDescent="0.3">
      <c r="A20" s="2" t="s">
        <v>117</v>
      </c>
      <c r="B20" t="s">
        <v>176</v>
      </c>
      <c r="C20" s="2">
        <v>1288</v>
      </c>
      <c r="D20" s="2">
        <v>3</v>
      </c>
      <c r="E20" s="2" t="s">
        <v>132</v>
      </c>
      <c r="F20" s="2">
        <v>1</v>
      </c>
      <c r="G20" s="2">
        <v>4.7389999999999999</v>
      </c>
      <c r="H20" s="2" t="s">
        <v>14</v>
      </c>
      <c r="I20" s="2">
        <v>102</v>
      </c>
      <c r="J20" s="2" t="s">
        <v>5</v>
      </c>
      <c r="K20" s="2">
        <v>-2.2313244550876998</v>
      </c>
      <c r="L20" s="2">
        <v>0.88737666592740805</v>
      </c>
    </row>
    <row r="21" spans="1:12" x14ac:dyDescent="0.3">
      <c r="A21" t="s">
        <v>117</v>
      </c>
      <c r="B21" t="s">
        <v>176</v>
      </c>
      <c r="C21">
        <v>1246</v>
      </c>
      <c r="D21">
        <v>3</v>
      </c>
      <c r="E21" t="s">
        <v>125</v>
      </c>
      <c r="F21">
        <v>0</v>
      </c>
      <c r="G21">
        <v>5.117</v>
      </c>
      <c r="H21" t="s">
        <v>10</v>
      </c>
      <c r="I21">
        <v>95</v>
      </c>
      <c r="J21" t="s">
        <v>5</v>
      </c>
      <c r="K21">
        <v>-1.87265563055354</v>
      </c>
      <c r="L21">
        <v>0.25663992388023199</v>
      </c>
    </row>
    <row r="22" spans="1:12" x14ac:dyDescent="0.3">
      <c r="A22" t="s">
        <v>117</v>
      </c>
      <c r="B22" t="s">
        <v>176</v>
      </c>
      <c r="C22">
        <v>1256</v>
      </c>
      <c r="D22">
        <v>3</v>
      </c>
      <c r="E22" t="s">
        <v>126</v>
      </c>
      <c r="F22">
        <v>2</v>
      </c>
      <c r="G22">
        <v>5.117</v>
      </c>
      <c r="H22" t="s">
        <v>27</v>
      </c>
      <c r="I22">
        <v>95</v>
      </c>
      <c r="J22" t="s">
        <v>5</v>
      </c>
      <c r="K22">
        <v>-2.23238162644253</v>
      </c>
      <c r="L22">
        <v>0.73837417444176601</v>
      </c>
    </row>
    <row r="23" spans="1:12" x14ac:dyDescent="0.3">
      <c r="A23" t="s">
        <v>117</v>
      </c>
      <c r="B23" t="s">
        <v>176</v>
      </c>
      <c r="C23">
        <v>1292</v>
      </c>
      <c r="D23">
        <v>1</v>
      </c>
      <c r="E23" t="s">
        <v>134</v>
      </c>
      <c r="F23">
        <v>2</v>
      </c>
      <c r="G23">
        <v>4.7389999999999999</v>
      </c>
      <c r="H23" t="s">
        <v>27</v>
      </c>
      <c r="I23">
        <v>102</v>
      </c>
      <c r="J23" t="s">
        <v>5</v>
      </c>
      <c r="K23">
        <v>-2.63680242760126</v>
      </c>
      <c r="L23">
        <v>1.1499581805091299</v>
      </c>
    </row>
    <row r="24" spans="1:12" x14ac:dyDescent="0.3">
      <c r="A24" t="s">
        <v>135</v>
      </c>
      <c r="B24" t="s">
        <v>177</v>
      </c>
      <c r="C24">
        <v>1410</v>
      </c>
      <c r="D24">
        <v>3</v>
      </c>
      <c r="E24" t="s">
        <v>143</v>
      </c>
      <c r="F24">
        <v>2</v>
      </c>
      <c r="G24">
        <v>5.0430000000000001</v>
      </c>
      <c r="H24" t="s">
        <v>54</v>
      </c>
      <c r="I24">
        <v>97</v>
      </c>
      <c r="J24" t="s">
        <v>22</v>
      </c>
      <c r="K24">
        <v>-2.0483399054326599</v>
      </c>
      <c r="L24">
        <v>0.58149209666101598</v>
      </c>
    </row>
    <row r="25" spans="1:12" x14ac:dyDescent="0.3">
      <c r="A25" t="s">
        <v>135</v>
      </c>
      <c r="B25" t="s">
        <v>177</v>
      </c>
      <c r="C25">
        <v>1433</v>
      </c>
      <c r="D25">
        <v>3</v>
      </c>
      <c r="E25" t="s">
        <v>148</v>
      </c>
      <c r="F25">
        <v>0</v>
      </c>
      <c r="G25">
        <v>1.0449999999999999</v>
      </c>
      <c r="H25" t="s">
        <v>34</v>
      </c>
      <c r="I25">
        <v>102</v>
      </c>
      <c r="J25" t="s">
        <v>4</v>
      </c>
      <c r="K25">
        <v>-2.1253690998797898</v>
      </c>
      <c r="L25">
        <v>9.4005591970716104E-2</v>
      </c>
    </row>
    <row r="26" spans="1:12" x14ac:dyDescent="0.3">
      <c r="A26" s="2" t="s">
        <v>135</v>
      </c>
      <c r="B26" t="s">
        <v>177</v>
      </c>
      <c r="C26" s="2">
        <v>1412</v>
      </c>
      <c r="D26" s="2">
        <v>3</v>
      </c>
      <c r="E26" s="2" t="s">
        <v>144</v>
      </c>
      <c r="F26" s="2">
        <v>3</v>
      </c>
      <c r="G26" s="2">
        <v>5.0430000000000001</v>
      </c>
      <c r="H26" s="2" t="s">
        <v>7</v>
      </c>
      <c r="I26" s="2">
        <v>97</v>
      </c>
      <c r="J26" s="2" t="s">
        <v>22</v>
      </c>
      <c r="K26" s="2">
        <v>-2.4404243502145002</v>
      </c>
      <c r="L26" s="2">
        <v>0.51001779984730999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2021-02-27T18:53:38Z</dcterms:created>
  <dcterms:modified xsi:type="dcterms:W3CDTF">2021-02-27T19:42:47Z</dcterms:modified>
</cp:coreProperties>
</file>