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8_{B3CB20BE-4471-4BB6-B030-9A3C2E08482F}" xr6:coauthVersionLast="46" xr6:coauthVersionMax="46" xr10:uidLastSave="{00000000-0000-0000-0000-000000000000}"/>
  <bookViews>
    <workbookView xWindow="-108" yWindow="-108" windowWidth="23256" windowHeight="12576"/>
  </bookViews>
  <sheets>
    <sheet name="2.27.21_emi_interpolation_seqs" sheetId="1" r:id="rId1"/>
  </sheets>
  <calcPr calcId="0"/>
</workbook>
</file>

<file path=xl/sharedStrings.xml><?xml version="1.0" encoding="utf-8"?>
<sst xmlns="http://schemas.openxmlformats.org/spreadsheetml/2006/main" count="130" uniqueCount="68">
  <si>
    <t>Scaffold</t>
  </si>
  <si>
    <t>Base Sequence</t>
  </si>
  <si>
    <t>Index</t>
  </si>
  <si>
    <t>Population</t>
  </si>
  <si>
    <t>Sequence</t>
  </si>
  <si>
    <t>Blosum</t>
  </si>
  <si>
    <t>Natural Di</t>
  </si>
  <si>
    <t>Mutation</t>
  </si>
  <si>
    <t>WT</t>
  </si>
  <si>
    <t>ANT Transform</t>
  </si>
  <si>
    <t>PSY Transform</t>
  </si>
  <si>
    <t>QVQLVQSGAEVKKPGASVKVSCKASGYTFTDYYMHWVRQAPGQGLEWMGKVNPNRGSTTYNQKFEGRVTMTTDTSTSTAYMELRSLRSDDTAVYYCARSNLLDYWGQGTTVTVSS</t>
  </si>
  <si>
    <t>QVQLVQSGAEVKKPGASVKVSCKASGYTFTDYDMHWVRQAPGQGLEWMGGVNPNERDTTYNQKFEGRVTMTTDTSTSTAYMELRSLRSDDTAVYYCARYNSLDDWGQGTTVTVSS</t>
  </si>
  <si>
    <t>R</t>
  </si>
  <si>
    <t>K</t>
  </si>
  <si>
    <t>QVQLVQSGAEVKKPGASVKVSCKASGYTFTDYFMHWVRQAPGQGLEWMGEVNPNRTSTTYNQKFEGRVTMTTDTSTSTAYMELRSLRSDDTAVYYCARANLLDFWGQGTTVTVSS</t>
  </si>
  <si>
    <t>M</t>
  </si>
  <si>
    <t>Y</t>
  </si>
  <si>
    <t>QVQLVQSGAEVKKPGASVKVSCKASGYTFTDYVMHWVRQAPGQGLEWMGRVNPNGRGTTYNQKFEGRVTMTTDTSTSTAYMELRSLRSDDTAVYYCARSNLLDDWGQGTTVTVSS</t>
  </si>
  <si>
    <t>QVQLVQSGAEVKKPGASVKVSCKASGYTFTDYYMHWVRQAPGQGLEWMGRVNPNRRGTTYNQKFEGRVTMTTDTSTSTAYMELRSLRSDDTAVYYCARANWLDAWGQGTTVTVSS</t>
  </si>
  <si>
    <t>E</t>
  </si>
  <si>
    <t>D</t>
  </si>
  <si>
    <t>QVQLVQSGAEVKKPGASVKVSCKASGYTFTDYYMHWVRQAPGQGLEWMGRVNPNAGGTTYNQKFEGRVTMTTDTSTSTAYMELRSLRSDDTAVYYCARSNVLDFWGQGTTVTVSS</t>
  </si>
  <si>
    <t>QVQLVQSGAEVKKPGASVKVSCKASGYTFTDYFMHWVRQAPGQGLEWMGAVNPNKTDTTYNQKFEGRVTMTTDTSTSTAYMELRSLRSDDTAVYYCARANGLDFWGQDTTVTVSS</t>
  </si>
  <si>
    <t>S</t>
  </si>
  <si>
    <t>A</t>
  </si>
  <si>
    <t>QVQLVQSGAEVKKPGASVKVSCKASGYTFTDYYMHWVRQAPGQGLEWMGRVNPNRRGTTYNQKFEGRVTMTTDTSTSTAYMELRSLRSDDTAVYYCARDNALDAWGQGTTVTVSS</t>
  </si>
  <si>
    <t>L</t>
  </si>
  <si>
    <t>F</t>
  </si>
  <si>
    <t>QVQLVQSGAEVKKPGASVKVSCKASGYTFTDYYMHWVRQAPGQGLEWMGRVNPNGRGTTYNQKFEGRVTMTTDTSTSTAYMELRSLRSDDTAVYYCARANLLDDWGQGTTVTVSS</t>
  </si>
  <si>
    <t>QVQLVQSGAEVKKPGASVKVSCKASGYTFTDYYMHWVRQAPGQGLEWMGRVNPNARGTTYNQKFEGRVTMTTDTSTSTAYMELRSLRSDDTAVYYCARVNGLDVWGQGTTVTVSS</t>
  </si>
  <si>
    <t>G</t>
  </si>
  <si>
    <t>QVQLVQSGAEVKKPGASVKVSCKASGYTFTDYYMHWVRQAPGQGLEWMGRVNPNRGGTTYNQKFEGRVTMTTDTSTSTAYMELRSLRSDDTAVYYCARANGLDFWGQGTTVTVSS</t>
  </si>
  <si>
    <t>QVQLVQSGAEVKKPGASVKVSCKASGYTFTDYYMHWVRQAPGQGLEWMGRVNPNRRGTTYNQKFEGRVTMTTDTSTSTAYMELRSLRSDDTAVYYCARSNWLDVWGQGTTVTVSS</t>
  </si>
  <si>
    <t>Q</t>
  </si>
  <si>
    <t>R2I9</t>
  </si>
  <si>
    <t>QVQLVQSGAEVKKPGASVKVSCKASGYTFTDYYMHWVRQAPGQGLEWMGRVNPNGRGTTYNQKFEGRVTMTTDTSTSTAYMELRSLRSDDTAVYYCARANSLDFWGQGTTVTVSS</t>
  </si>
  <si>
    <t>QVQLVQSGAEVKKPGASVKVSCKASGYTFTDYYMHWVRQAPGQGLEWMGRVNPNRRGTTYNQKFEGRVTMTTDTSTSTAYMELRSLRSDDTAVYYCARANLLDYWGQGTTVTVSS</t>
  </si>
  <si>
    <t>T</t>
  </si>
  <si>
    <t>QVQLVQSGAEVKKPGASVKVSCKASGYTFTDYFMHWVRQAPGQGLEWMGGVNPNATSTTYNQKFEGRVTMTTDTSTSTAYMELRSLRSDDTAVYYCARFNSLDVWGQGTTVTVSS</t>
  </si>
  <si>
    <t>R2I11</t>
  </si>
  <si>
    <t>QVQLVQSGAEVKKPGASVKVSCKASGYTFTDYYMHWVRQAPGQGLEWMGRVNPNGKGTTYNQKFEGRVTMTTDTSTSTAYMELRSLRSDDTAVYYCARSNALDVWGQGTTVTVSS</t>
  </si>
  <si>
    <t>QVQLVQSGAEVKKPGASVKVSCKASGYTFTDYYMHWVRQAPGQGLEWMGRVNPNRGSTTYNQKFEGRVTMTTDTSTSTAYMELRSLRSDDTAVYYCARVNGLDVWGQGTTVTVSS</t>
  </si>
  <si>
    <t>QVQLVQSGAEVKKPGASVKVSCKASGYTFTDYYMHWVRQAPGQGLEWMGAVNPNTEATTYNQKFEGRVTMTTDTSTSTAYMELRSLRSDDTAVYYCARFNSLDDWGQGTTVTVSS</t>
  </si>
  <si>
    <t>QVQLVQSGAEVKKPGASVKVSCKASGYTFTDYYMHWVRQAPGQGLEWMGRVNPNRGGTTYNQKFEGRVTMTTDTSTSTAYMELRSLRSDDTAVYYCARANWLDYWGQGTTVTVSS</t>
  </si>
  <si>
    <t>QVQLVQSGAEVKKPGASVKVSCKASGYTFTDYVMHWVRQAPGQGLEWMGAVNPNEKGTTYNQKFEGRVTMTTDTSTSTAYMELRSLRSDDTAVYYCARFNLLDVWGQGTTVTVSS</t>
  </si>
  <si>
    <t>I</t>
  </si>
  <si>
    <t>V</t>
  </si>
  <si>
    <t>QVQLVQSGAEVKKPGASVKVSCKASGYTFTDYYMHWVRQAPGQGLEWMGKVNPNAGGTTYNQKFEGRVTMTTDTSTSTAYMELRSLRSDDTAVYYCARANLLDYWGQGTTVTVSS</t>
  </si>
  <si>
    <t>R2I15</t>
  </si>
  <si>
    <t>QVQLVQSGAEVKKPGASVKVSCKASGYTFTDYYMHWVRQAPGQGLEWMGRVNPNGRSTTYNQKFEGRVTMTTDTSTSTAYMELRSLRSDDTAVYYCARSNSLDVWGQGTTVTVSS</t>
  </si>
  <si>
    <t>QVQLVQSGAEVKKPGASVKVSCKASGYTFTDYVMHWVRQAPGQGLEWMGRVNPNRGGTTYNQKFEGRVTMTTDTSTSTAYMELRSLRSDDTAVYYCARSNGLDDWGQGTTVTVSS</t>
  </si>
  <si>
    <t>QVQLVQSGAEVKKPGASVKVSCKASGYTFTDYVMHWVRQAPGQGLEWMGRVNPNARGTTYNQKFEGRVTMTTDTSTSTAYMELRSLRSDDTAVYYCARFNVLDVWGQGTTVTVSS</t>
  </si>
  <si>
    <t>R2I17</t>
  </si>
  <si>
    <t>QVQLVQSGAEVKKPGASVKVSCKASGYTFTDYYMHWVRQAPGQGLEWMGRVNPNGGGTTYNQKFEGRVTMTTDTSTSTAYMELRSLRSDDTAVYYCARSNGLDSWGQGTTVTVSS</t>
  </si>
  <si>
    <t>QVQLVQSGAEVKKPGASVKVSCKASGYTFTDYYMHWVRQAPGQGLEWMGRVNPNARGTTYNQKFEGRVTMTTDTSTSTAYMELRSLRSDDTAVYYCARANWLDFWGQGTTVTVSS</t>
  </si>
  <si>
    <t>N</t>
  </si>
  <si>
    <t>QVQLVQSGAEVKKPGASVKVSCKASGYTFTDYFMHWVRQAPGQGLEWMGKVNPNGRDTTYNQKFEGRVTMTTDTSTSTAYMELRSLRSDDTAVYYCARSNGLDSWGQGTTVTVSS</t>
  </si>
  <si>
    <t>QVQLVQSGAEVKKPGASVKVSCKASGYTFTDYFMHWVRQAPGQGLEWMGRVNPNGRDTTYNQKFEGRVTMTTDTSTSTAYMELRSLRSDDTAVYYCARFNVLDAWGQGTTVTVSS</t>
  </si>
  <si>
    <t>QVQLVQSGAEVKKPGASVKVSCKASGYTFTDYFMHWVRQAPGQGLEWMGRVNPNRGSTTYNQKFEGRVTMTTDTSTSTAYMELRSLRSDDTAVYYCARSNGLDDWGQGTTVTVSS</t>
  </si>
  <si>
    <t>QVQLVQSGAEVKKPGASVKVSCKASGYTFTDYFMHWVRQAPGQGLEWMGRVNPNGGDTTYNQKFEGRVTMTTDTSTSTAYMELRSLRSDDTAVYYCARYNGLDSWGQGTTVTVSS</t>
  </si>
  <si>
    <t>R2I21</t>
  </si>
  <si>
    <t>QVQLVQSGAEVKKPGASVKVSCKASGYTFTDYYMHWVRQAPGQGLEWMGRVNPNKGDTTYNQKFEGRVTMTTDTSTSTAYMELRSLRSDDTAVYYCARSNLLDDWGQGTTVTVSS</t>
  </si>
  <si>
    <t>QVQLVQSGAEVKKPGASVKVSCKASGYTFTDYFMHWVRQAPGQGLEWMGRVNPNGRGTTYNQKFEGRVTMTTDTSTSTAYMELRSLRSDDTAVYYCARSNSLDYWGQGTTVTVSS</t>
  </si>
  <si>
    <t>QVQLVQSGAEVKKPGASVKVSCKASGYTFTDYFMHWVRQAPGQGLEWMGRVNPNGKATTYNQKFEGRVTMTTDTSTSTAYMELRSLRSDDTAVYYCARDNVLDDWGQGTTVTVSS</t>
  </si>
  <si>
    <t>QVQLVQSGAEVKKPGASVKVSCKASGYTFTDYYMHWVRQAPGQGLEWMGKVNPNGRGTTYNQKFEGRVTMTTDTSTSTAYMELRSLRSDDTAVYYCARYNALDAWGQGTTVTVSS</t>
  </si>
  <si>
    <t>Scaffold ANT Transform</t>
  </si>
  <si>
    <t>Scaffold PSY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</si>
</sst>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Scaffolds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'2.27.21_emi_interpolation_seqs'!$B$2:$B$26</c:f>
              <c:numCache>
                <c:formatCode>0.00</c:formatCode>
                <c:ptCount val="25"/>
                <c:pt idx="0">
                  <c:v>-1.5552551999858</c:v>
                </c:pt>
                <c:pt idx="1">
                  <c:v>-1.5552551999858</c:v>
                </c:pt>
                <c:pt idx="2">
                  <c:v>-1.6792</c:v>
                </c:pt>
                <c:pt idx="3">
                  <c:v>-1.9812000000000001</c:v>
                </c:pt>
                <c:pt idx="4">
                  <c:v>-1.9812000000000001</c:v>
                </c:pt>
                <c:pt idx="5">
                  <c:v>-2.7782552791849802</c:v>
                </c:pt>
                <c:pt idx="6">
                  <c:v>-2.7782552791849802</c:v>
                </c:pt>
                <c:pt idx="7">
                  <c:v>-2.7782552791849802</c:v>
                </c:pt>
                <c:pt idx="8">
                  <c:v>-2.9711233917401598</c:v>
                </c:pt>
                <c:pt idx="9">
                  <c:v>-2.9711233917401598</c:v>
                </c:pt>
                <c:pt idx="10">
                  <c:v>-2.79937822350221</c:v>
                </c:pt>
                <c:pt idx="11">
                  <c:v>-2.79937822350221</c:v>
                </c:pt>
                <c:pt idx="12">
                  <c:v>-2.79937822350221</c:v>
                </c:pt>
                <c:pt idx="13">
                  <c:v>-2.79937822350221</c:v>
                </c:pt>
                <c:pt idx="14">
                  <c:v>-2.79937822350221</c:v>
                </c:pt>
                <c:pt idx="15">
                  <c:v>-2.4550280271283298</c:v>
                </c:pt>
                <c:pt idx="16">
                  <c:v>-2.4550280271283298</c:v>
                </c:pt>
                <c:pt idx="17">
                  <c:v>-2.60932771669667</c:v>
                </c:pt>
                <c:pt idx="18">
                  <c:v>-2.60932771669667</c:v>
                </c:pt>
                <c:pt idx="19">
                  <c:v>-2.60932771669667</c:v>
                </c:pt>
                <c:pt idx="20">
                  <c:v>-2.60932771669667</c:v>
                </c:pt>
                <c:pt idx="21">
                  <c:v>-2.60932771669667</c:v>
                </c:pt>
                <c:pt idx="22">
                  <c:v>-2.08364734621389</c:v>
                </c:pt>
                <c:pt idx="23">
                  <c:v>-2.08364734621389</c:v>
                </c:pt>
                <c:pt idx="24">
                  <c:v>-2.08364734621389</c:v>
                </c:pt>
              </c:numCache>
            </c:numRef>
          </c:xVal>
          <c:yVal>
            <c:numRef>
              <c:f>'2.27.21_emi_interpolation_seqs'!$C$2:$C$26</c:f>
              <c:numCache>
                <c:formatCode>0.00</c:formatCode>
                <c:ptCount val="25"/>
                <c:pt idx="0">
                  <c:v>2.1727095650618899</c:v>
                </c:pt>
                <c:pt idx="1">
                  <c:v>2.1727095650618899</c:v>
                </c:pt>
                <c:pt idx="2">
                  <c:v>0.71859499999999998</c:v>
                </c:pt>
                <c:pt idx="3">
                  <c:v>0.96643699999999999</c:v>
                </c:pt>
                <c:pt idx="4">
                  <c:v>0.96643699999999999</c:v>
                </c:pt>
                <c:pt idx="5">
                  <c:v>1.52500324054644</c:v>
                </c:pt>
                <c:pt idx="6">
                  <c:v>1.52500324054644</c:v>
                </c:pt>
                <c:pt idx="7">
                  <c:v>1.52500324054644</c:v>
                </c:pt>
                <c:pt idx="8">
                  <c:v>1.7254121072003299</c:v>
                </c:pt>
                <c:pt idx="9">
                  <c:v>1.7254121072003299</c:v>
                </c:pt>
                <c:pt idx="10">
                  <c:v>1.5731574143513001</c:v>
                </c:pt>
                <c:pt idx="11">
                  <c:v>1.5731574143513001</c:v>
                </c:pt>
                <c:pt idx="12">
                  <c:v>1.5731574143513001</c:v>
                </c:pt>
                <c:pt idx="13">
                  <c:v>1.5731574143513001</c:v>
                </c:pt>
                <c:pt idx="14">
                  <c:v>1.5731574143513001</c:v>
                </c:pt>
                <c:pt idx="15">
                  <c:v>1.4218992637546499</c:v>
                </c:pt>
                <c:pt idx="16">
                  <c:v>1.4218992637546499</c:v>
                </c:pt>
                <c:pt idx="17">
                  <c:v>1.04373765695206</c:v>
                </c:pt>
                <c:pt idx="18">
                  <c:v>1.04373765695206</c:v>
                </c:pt>
                <c:pt idx="19">
                  <c:v>1.04373765695206</c:v>
                </c:pt>
                <c:pt idx="20">
                  <c:v>1.04373765695206</c:v>
                </c:pt>
                <c:pt idx="21">
                  <c:v>1.04373765695206</c:v>
                </c:pt>
                <c:pt idx="22">
                  <c:v>0.30253438422978701</c:v>
                </c:pt>
                <c:pt idx="23">
                  <c:v>0.30253438422978701</c:v>
                </c:pt>
                <c:pt idx="24">
                  <c:v>0.30253438422978701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F72-8EE0-EA2169787DBA}"/>
            </c:ext>
          </c:extLst>
        </c:ser>
        <c:ser>
          <c:idx val="1"/>
          <c:order val="1"/>
          <c:tx>
            <c:v>Interpolation Seqs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'2.27.21_emi_interpolation_seqs'!$M$2:$M$26</c:f>
              <c:numCache>
                <c:formatCode>0.00</c:formatCode>
                <c:ptCount val="25"/>
                <c:pt idx="0">
                  <c:v>-2.4949903490000001</c:v>
                </c:pt>
                <c:pt idx="1">
                  <c:v>-2.3678651300000002</c:v>
                </c:pt>
                <c:pt idx="2">
                  <c:v>-1.855852963</c:v>
                </c:pt>
                <c:pt idx="3">
                  <c:v>-3.1390314570000002</c:v>
                </c:pt>
                <c:pt idx="4">
                  <c:v>-1.785898185</c:v>
                </c:pt>
                <c:pt idx="5">
                  <c:v>-2.9192282490000001</c:v>
                </c:pt>
                <c:pt idx="6">
                  <c:v>-2.694191403</c:v>
                </c:pt>
                <c:pt idx="7">
                  <c:v>-3.041015695</c:v>
                </c:pt>
                <c:pt idx="8">
                  <c:v>-2.7031099639999998</c:v>
                </c:pt>
                <c:pt idx="9">
                  <c:v>-2.9555642500000001</c:v>
                </c:pt>
                <c:pt idx="10">
                  <c:v>-2.4143105309999999</c:v>
                </c:pt>
                <c:pt idx="11">
                  <c:v>-2.854579304</c:v>
                </c:pt>
                <c:pt idx="12">
                  <c:v>-2.6906151270000001</c:v>
                </c:pt>
                <c:pt idx="13">
                  <c:v>-2.6417137400000001</c:v>
                </c:pt>
                <c:pt idx="14">
                  <c:v>-2.973983907</c:v>
                </c:pt>
                <c:pt idx="15">
                  <c:v>-2.615758209</c:v>
                </c:pt>
                <c:pt idx="16">
                  <c:v>-2.7466344739999999</c:v>
                </c:pt>
                <c:pt idx="17">
                  <c:v>-2.0820106580000002</c:v>
                </c:pt>
                <c:pt idx="18">
                  <c:v>-2.2313244550000002</c:v>
                </c:pt>
                <c:pt idx="19">
                  <c:v>-1.872655631</c:v>
                </c:pt>
                <c:pt idx="20">
                  <c:v>-2.232381626</c:v>
                </c:pt>
                <c:pt idx="21">
                  <c:v>-2.6368024280000002</c:v>
                </c:pt>
                <c:pt idx="22">
                  <c:v>-2.0483399050000002</c:v>
                </c:pt>
                <c:pt idx="23">
                  <c:v>-2.1253690999999999</c:v>
                </c:pt>
                <c:pt idx="24">
                  <c:v>-2.4404243499999998</c:v>
                </c:pt>
              </c:numCache>
            </c:numRef>
          </c:xVal>
          <c:yVal>
            <c:numRef>
              <c:f>'2.27.21_emi_interpolation_seqs'!$N$2:$N$26</c:f>
              <c:numCache>
                <c:formatCode>0.00</c:formatCode>
                <c:ptCount val="25"/>
                <c:pt idx="0">
                  <c:v>1.7084792390000001</c:v>
                </c:pt>
                <c:pt idx="1">
                  <c:v>1.673475649</c:v>
                </c:pt>
                <c:pt idx="2">
                  <c:v>0.812604459</c:v>
                </c:pt>
                <c:pt idx="3">
                  <c:v>1.318553745</c:v>
                </c:pt>
                <c:pt idx="4">
                  <c:v>0.62121456200000003</c:v>
                </c:pt>
                <c:pt idx="5">
                  <c:v>1.9060362150000001</c:v>
                </c:pt>
                <c:pt idx="6">
                  <c:v>1.728437403</c:v>
                </c:pt>
                <c:pt idx="7">
                  <c:v>1.7264772559999999</c:v>
                </c:pt>
                <c:pt idx="8">
                  <c:v>1.42346131</c:v>
                </c:pt>
                <c:pt idx="9">
                  <c:v>1.0725434089999999</c:v>
                </c:pt>
                <c:pt idx="10">
                  <c:v>1.322846368</c:v>
                </c:pt>
                <c:pt idx="11">
                  <c:v>1.468512732</c:v>
                </c:pt>
                <c:pt idx="12">
                  <c:v>1.616822143</c:v>
                </c:pt>
                <c:pt idx="13">
                  <c:v>1.6423987529999999</c:v>
                </c:pt>
                <c:pt idx="14">
                  <c:v>1.520566021</c:v>
                </c:pt>
                <c:pt idx="15">
                  <c:v>1.710377901</c:v>
                </c:pt>
                <c:pt idx="16">
                  <c:v>1.3896215750000001</c:v>
                </c:pt>
                <c:pt idx="17">
                  <c:v>0.66964439899999995</c:v>
                </c:pt>
                <c:pt idx="18">
                  <c:v>0.88737666599999998</c:v>
                </c:pt>
                <c:pt idx="19">
                  <c:v>0.25663992400000002</c:v>
                </c:pt>
                <c:pt idx="20">
                  <c:v>0.73837417400000005</c:v>
                </c:pt>
                <c:pt idx="21">
                  <c:v>1.1499581809999999</c:v>
                </c:pt>
                <c:pt idx="22">
                  <c:v>0.58149209700000004</c:v>
                </c:pt>
                <c:pt idx="23">
                  <c:v>9.4005591999999999E-2</c:v>
                </c:pt>
                <c:pt idx="24">
                  <c:v>0.51001779999999997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B-4F72-8EE0-EA216978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59120"/>
        <c:axId val="1788247472"/>
      </c:scatterChart>
      <c:valAx>
        <c:axId val="17882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47472"/>
        <c:crosses val="autoZero"/>
        <c:crossBetween val="midCat"/>
      </c:valAx>
      <c:valAx>
        <c:axId val="1788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6</xdr:row>
      <xdr:rowOff>11430</xdr:rowOff>
    </xdr:from>
    <xdr:to>
      <xdr:col>21</xdr:col>
      <xdr:colOff>563880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A74C2-CCCC-454D-B9DA-67C90B26E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W9" sqref="W9"/>
    </sheetView>
  </sheetViews>
  <sheetFormatPr defaultRowHeight="14.4" x14ac:dyDescent="0.3"/>
  <sheetData>
    <row r="1" spans="1:18" x14ac:dyDescent="0.3">
      <c r="A1" t="s">
        <v>0</v>
      </c>
      <c r="B1" t="s">
        <v>66</v>
      </c>
      <c r="C1" t="s">
        <v>67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10</v>
      </c>
    </row>
    <row r="2" spans="1:18" x14ac:dyDescent="0.3">
      <c r="A2">
        <v>27.02</v>
      </c>
      <c r="B2" s="1">
        <v>-1.5552551999858</v>
      </c>
      <c r="C2" s="1">
        <v>2.1727095650618899</v>
      </c>
      <c r="D2" t="s">
        <v>11</v>
      </c>
      <c r="E2">
        <v>30</v>
      </c>
      <c r="F2">
        <v>2</v>
      </c>
      <c r="G2" t="s">
        <v>12</v>
      </c>
      <c r="H2">
        <v>3</v>
      </c>
      <c r="I2">
        <v>0.35099999999999998</v>
      </c>
      <c r="J2" t="s">
        <v>13</v>
      </c>
      <c r="K2">
        <v>50</v>
      </c>
      <c r="L2" t="s">
        <v>14</v>
      </c>
      <c r="M2" s="1">
        <v>-2.4949903490000001</v>
      </c>
      <c r="N2" s="1">
        <v>1.7084792390000001</v>
      </c>
      <c r="Q2" s="1"/>
      <c r="R2" s="1"/>
    </row>
    <row r="3" spans="1:18" x14ac:dyDescent="0.3">
      <c r="A3">
        <v>27.02</v>
      </c>
      <c r="B3" s="1">
        <v>-1.5552551999858</v>
      </c>
      <c r="C3" s="1">
        <v>2.1727095650618899</v>
      </c>
      <c r="D3" t="s">
        <v>11</v>
      </c>
      <c r="E3">
        <v>135</v>
      </c>
      <c r="F3">
        <v>2</v>
      </c>
      <c r="G3" t="s">
        <v>15</v>
      </c>
      <c r="H3">
        <v>0</v>
      </c>
      <c r="I3">
        <v>33.353999999999999</v>
      </c>
      <c r="J3" t="s">
        <v>16</v>
      </c>
      <c r="K3">
        <v>102</v>
      </c>
      <c r="L3" t="s">
        <v>17</v>
      </c>
      <c r="M3" s="1">
        <v>-2.3678651300000002</v>
      </c>
      <c r="N3" s="1">
        <v>1.673475649</v>
      </c>
      <c r="Q3" s="1"/>
      <c r="R3" s="1"/>
    </row>
    <row r="4" spans="1:18" x14ac:dyDescent="0.3">
      <c r="A4">
        <v>43.14</v>
      </c>
      <c r="B4" s="1">
        <v>-1.6792</v>
      </c>
      <c r="C4" s="1">
        <v>0.71859499999999998</v>
      </c>
      <c r="D4" t="s">
        <v>18</v>
      </c>
      <c r="E4">
        <v>415</v>
      </c>
      <c r="F4">
        <v>3</v>
      </c>
      <c r="G4" t="s">
        <v>19</v>
      </c>
      <c r="H4">
        <v>2</v>
      </c>
      <c r="I4">
        <v>1.0449999999999999</v>
      </c>
      <c r="J4" t="s">
        <v>20</v>
      </c>
      <c r="K4">
        <v>102</v>
      </c>
      <c r="L4" t="s">
        <v>21</v>
      </c>
      <c r="M4" s="1">
        <v>-1.855852963</v>
      </c>
      <c r="N4" s="1">
        <v>0.812604459</v>
      </c>
      <c r="Q4" s="1"/>
      <c r="R4" s="1"/>
    </row>
    <row r="5" spans="1:18" x14ac:dyDescent="0.3">
      <c r="A5">
        <v>43.2</v>
      </c>
      <c r="B5" s="1">
        <v>-1.9812000000000001</v>
      </c>
      <c r="C5" s="1">
        <v>0.96643699999999999</v>
      </c>
      <c r="D5" t="s">
        <v>22</v>
      </c>
      <c r="E5">
        <v>481</v>
      </c>
      <c r="F5">
        <v>1</v>
      </c>
      <c r="G5" t="s">
        <v>23</v>
      </c>
      <c r="H5">
        <v>1</v>
      </c>
      <c r="I5">
        <v>2.105</v>
      </c>
      <c r="J5" t="s">
        <v>24</v>
      </c>
      <c r="K5">
        <v>54</v>
      </c>
      <c r="L5" t="s">
        <v>25</v>
      </c>
      <c r="M5" s="1">
        <v>-3.1390314570000002</v>
      </c>
      <c r="N5" s="1">
        <v>1.318553745</v>
      </c>
      <c r="Q5" s="1"/>
      <c r="R5" s="1"/>
    </row>
    <row r="6" spans="1:18" x14ac:dyDescent="0.3">
      <c r="A6">
        <v>43.2</v>
      </c>
      <c r="B6" s="1">
        <v>-1.9812000000000001</v>
      </c>
      <c r="C6" s="1">
        <v>0.96643699999999999</v>
      </c>
      <c r="D6" t="s">
        <v>22</v>
      </c>
      <c r="E6">
        <v>565</v>
      </c>
      <c r="F6">
        <v>3</v>
      </c>
      <c r="G6" t="s">
        <v>26</v>
      </c>
      <c r="H6">
        <v>1</v>
      </c>
      <c r="I6">
        <v>2.9980000000000002</v>
      </c>
      <c r="J6" t="s">
        <v>27</v>
      </c>
      <c r="K6">
        <v>102</v>
      </c>
      <c r="L6" t="s">
        <v>28</v>
      </c>
      <c r="M6" s="1">
        <v>-1.785898185</v>
      </c>
      <c r="N6" s="1">
        <v>0.62121456200000003</v>
      </c>
      <c r="Q6" s="1"/>
      <c r="R6" s="1"/>
    </row>
    <row r="7" spans="1:18" x14ac:dyDescent="0.3">
      <c r="A7">
        <v>45.02</v>
      </c>
      <c r="B7" s="1">
        <v>-2.7782552791849802</v>
      </c>
      <c r="C7" s="1">
        <v>1.52500324054644</v>
      </c>
      <c r="D7" t="s">
        <v>29</v>
      </c>
      <c r="E7">
        <v>625</v>
      </c>
      <c r="F7">
        <v>1</v>
      </c>
      <c r="G7" t="s">
        <v>30</v>
      </c>
      <c r="H7">
        <v>0</v>
      </c>
      <c r="I7">
        <v>42.688000000000002</v>
      </c>
      <c r="J7" t="s">
        <v>24</v>
      </c>
      <c r="K7">
        <v>54</v>
      </c>
      <c r="L7" t="s">
        <v>31</v>
      </c>
      <c r="M7" s="1">
        <v>-2.9192282490000001</v>
      </c>
      <c r="N7" s="1">
        <v>1.9060362150000001</v>
      </c>
      <c r="Q7" s="1"/>
      <c r="R7" s="1"/>
    </row>
    <row r="8" spans="1:18" x14ac:dyDescent="0.3">
      <c r="A8">
        <v>45.02</v>
      </c>
      <c r="B8" s="1">
        <v>-2.7782552791849802</v>
      </c>
      <c r="C8" s="1">
        <v>1.52500324054644</v>
      </c>
      <c r="D8" t="s">
        <v>29</v>
      </c>
      <c r="E8">
        <v>703</v>
      </c>
      <c r="F8">
        <v>1</v>
      </c>
      <c r="G8" t="s">
        <v>32</v>
      </c>
      <c r="H8">
        <v>2</v>
      </c>
      <c r="I8">
        <v>1.0449999999999999</v>
      </c>
      <c r="J8" t="s">
        <v>20</v>
      </c>
      <c r="K8">
        <v>102</v>
      </c>
      <c r="L8" t="s">
        <v>21</v>
      </c>
      <c r="M8" s="1">
        <v>-2.694191403</v>
      </c>
      <c r="N8" s="1">
        <v>1.728437403</v>
      </c>
      <c r="Q8" s="1"/>
      <c r="R8" s="1"/>
    </row>
    <row r="9" spans="1:18" x14ac:dyDescent="0.3">
      <c r="A9">
        <v>45.02</v>
      </c>
      <c r="B9" s="1">
        <v>-2.7782552791849802</v>
      </c>
      <c r="C9" s="1">
        <v>1.52500324054644</v>
      </c>
      <c r="D9" t="s">
        <v>29</v>
      </c>
      <c r="E9">
        <v>713</v>
      </c>
      <c r="F9">
        <v>1</v>
      </c>
      <c r="G9" t="s">
        <v>33</v>
      </c>
      <c r="H9">
        <v>0</v>
      </c>
      <c r="I9">
        <v>1.0449999999999999</v>
      </c>
      <c r="J9" t="s">
        <v>34</v>
      </c>
      <c r="K9">
        <v>102</v>
      </c>
      <c r="L9" t="s">
        <v>21</v>
      </c>
      <c r="M9" s="1">
        <v>-3.041015695</v>
      </c>
      <c r="N9" s="1">
        <v>1.7264772559999999</v>
      </c>
      <c r="Q9" s="1"/>
      <c r="R9" s="1"/>
    </row>
    <row r="10" spans="1:18" x14ac:dyDescent="0.3">
      <c r="A10" t="s">
        <v>35</v>
      </c>
      <c r="B10" s="1">
        <v>-2.9711233917401598</v>
      </c>
      <c r="C10" s="1">
        <v>1.7254121072003299</v>
      </c>
      <c r="D10" t="s">
        <v>36</v>
      </c>
      <c r="E10">
        <v>824</v>
      </c>
      <c r="F10">
        <v>1</v>
      </c>
      <c r="G10" t="s">
        <v>37</v>
      </c>
      <c r="H10">
        <v>0</v>
      </c>
      <c r="I10">
        <v>6.4429999999999996</v>
      </c>
      <c r="J10" t="s">
        <v>38</v>
      </c>
      <c r="K10">
        <v>95</v>
      </c>
      <c r="L10" t="s">
        <v>25</v>
      </c>
      <c r="M10" s="1">
        <v>-2.7031099639999998</v>
      </c>
      <c r="N10" s="1">
        <v>1.42346131</v>
      </c>
      <c r="Q10" s="1"/>
      <c r="R10" s="1"/>
    </row>
    <row r="11" spans="1:18" x14ac:dyDescent="0.3">
      <c r="A11" t="s">
        <v>35</v>
      </c>
      <c r="B11" s="1">
        <v>-2.9711233917401598</v>
      </c>
      <c r="C11" s="1">
        <v>1.7254121072003299</v>
      </c>
      <c r="D11" t="s">
        <v>36</v>
      </c>
      <c r="E11">
        <v>829</v>
      </c>
      <c r="F11">
        <v>2</v>
      </c>
      <c r="G11" t="s">
        <v>39</v>
      </c>
      <c r="H11">
        <v>0</v>
      </c>
      <c r="I11">
        <v>10.638999999999999</v>
      </c>
      <c r="J11" t="s">
        <v>21</v>
      </c>
      <c r="K11">
        <v>97</v>
      </c>
      <c r="L11" t="s">
        <v>24</v>
      </c>
      <c r="M11" s="1">
        <v>-2.9555642500000001</v>
      </c>
      <c r="N11" s="1">
        <v>1.0725434089999999</v>
      </c>
      <c r="Q11" s="1"/>
      <c r="R11" s="1"/>
    </row>
    <row r="12" spans="1:18" x14ac:dyDescent="0.3">
      <c r="A12" t="s">
        <v>40</v>
      </c>
      <c r="B12" s="1">
        <v>-2.79937822350221</v>
      </c>
      <c r="C12" s="1">
        <v>1.5731574143513001</v>
      </c>
      <c r="D12" t="s">
        <v>41</v>
      </c>
      <c r="E12">
        <v>968</v>
      </c>
      <c r="F12">
        <v>2</v>
      </c>
      <c r="G12" t="s">
        <v>42</v>
      </c>
      <c r="H12">
        <v>2</v>
      </c>
      <c r="I12">
        <v>5.117</v>
      </c>
      <c r="J12" t="s">
        <v>38</v>
      </c>
      <c r="K12">
        <v>95</v>
      </c>
      <c r="L12" t="s">
        <v>24</v>
      </c>
      <c r="M12" s="1">
        <v>-2.4143105309999999</v>
      </c>
      <c r="N12" s="1">
        <v>1.322846368</v>
      </c>
    </row>
    <row r="13" spans="1:18" x14ac:dyDescent="0.3">
      <c r="A13" t="s">
        <v>40</v>
      </c>
      <c r="B13" s="1">
        <v>-2.79937822350221</v>
      </c>
      <c r="C13" s="1">
        <v>1.5731574143513001</v>
      </c>
      <c r="D13" t="s">
        <v>41</v>
      </c>
      <c r="E13">
        <v>930</v>
      </c>
      <c r="F13">
        <v>1</v>
      </c>
      <c r="G13" t="s">
        <v>43</v>
      </c>
      <c r="H13">
        <v>3</v>
      </c>
      <c r="I13">
        <v>0.31</v>
      </c>
      <c r="J13" t="s">
        <v>13</v>
      </c>
      <c r="K13">
        <v>55</v>
      </c>
      <c r="L13" t="s">
        <v>14</v>
      </c>
      <c r="M13" s="1">
        <v>-2.854579304</v>
      </c>
      <c r="N13" s="1">
        <v>1.468512732</v>
      </c>
      <c r="Q13" s="1"/>
      <c r="R13" s="1"/>
    </row>
    <row r="14" spans="1:18" x14ac:dyDescent="0.3">
      <c r="A14" t="s">
        <v>40</v>
      </c>
      <c r="B14" s="1">
        <v>-2.79937822350221</v>
      </c>
      <c r="C14" s="1">
        <v>1.5731574143513001</v>
      </c>
      <c r="D14" t="s">
        <v>41</v>
      </c>
      <c r="E14">
        <v>986</v>
      </c>
      <c r="F14">
        <v>1</v>
      </c>
      <c r="G14" t="s">
        <v>44</v>
      </c>
      <c r="H14">
        <v>0</v>
      </c>
      <c r="I14">
        <v>5.8840000000000003</v>
      </c>
      <c r="J14" t="s">
        <v>38</v>
      </c>
      <c r="K14">
        <v>97</v>
      </c>
      <c r="L14" t="s">
        <v>25</v>
      </c>
      <c r="M14" s="1">
        <v>-2.6906151270000001</v>
      </c>
      <c r="N14" s="1">
        <v>1.616822143</v>
      </c>
      <c r="Q14" s="1"/>
      <c r="R14" s="1"/>
    </row>
    <row r="15" spans="1:18" x14ac:dyDescent="0.3">
      <c r="A15" t="s">
        <v>40</v>
      </c>
      <c r="B15" s="1">
        <v>-2.79937822350221</v>
      </c>
      <c r="C15" s="1">
        <v>1.5731574143513001</v>
      </c>
      <c r="D15" t="s">
        <v>41</v>
      </c>
      <c r="E15">
        <v>996</v>
      </c>
      <c r="F15">
        <v>1</v>
      </c>
      <c r="G15" t="s">
        <v>45</v>
      </c>
      <c r="H15">
        <v>4</v>
      </c>
      <c r="I15">
        <v>23.992999999999999</v>
      </c>
      <c r="J15" t="s">
        <v>46</v>
      </c>
      <c r="K15">
        <v>102</v>
      </c>
      <c r="L15" t="s">
        <v>47</v>
      </c>
      <c r="M15" s="1">
        <v>-2.6417137400000001</v>
      </c>
      <c r="N15" s="1">
        <v>1.6423987529999999</v>
      </c>
      <c r="Q15" s="1"/>
      <c r="R15" s="1"/>
    </row>
    <row r="16" spans="1:18" x14ac:dyDescent="0.3">
      <c r="A16" t="s">
        <v>40</v>
      </c>
      <c r="B16" s="1">
        <v>-2.79937822350221</v>
      </c>
      <c r="C16" s="1">
        <v>1.5731574143513001</v>
      </c>
      <c r="D16" t="s">
        <v>41</v>
      </c>
      <c r="E16">
        <v>999</v>
      </c>
      <c r="F16">
        <v>1</v>
      </c>
      <c r="G16" t="s">
        <v>48</v>
      </c>
      <c r="H16">
        <v>1</v>
      </c>
      <c r="I16">
        <v>23.992999999999999</v>
      </c>
      <c r="J16" t="s">
        <v>16</v>
      </c>
      <c r="K16">
        <v>102</v>
      </c>
      <c r="L16" t="s">
        <v>47</v>
      </c>
      <c r="M16" s="1">
        <v>-2.973983907</v>
      </c>
      <c r="N16" s="1">
        <v>1.520566021</v>
      </c>
      <c r="Q16" s="1"/>
      <c r="R16" s="1"/>
    </row>
    <row r="17" spans="1:18" x14ac:dyDescent="0.3">
      <c r="A17" t="s">
        <v>49</v>
      </c>
      <c r="B17" s="1">
        <v>-2.4550280271283298</v>
      </c>
      <c r="C17" s="1">
        <v>1.4218992637546499</v>
      </c>
      <c r="D17" t="s">
        <v>50</v>
      </c>
      <c r="E17">
        <v>1116</v>
      </c>
      <c r="F17">
        <v>1</v>
      </c>
      <c r="G17" t="s">
        <v>51</v>
      </c>
      <c r="H17">
        <v>1</v>
      </c>
      <c r="I17">
        <v>10.638999999999999</v>
      </c>
      <c r="J17" t="s">
        <v>25</v>
      </c>
      <c r="K17">
        <v>97</v>
      </c>
      <c r="L17" t="s">
        <v>24</v>
      </c>
      <c r="M17" s="1">
        <v>-2.615758209</v>
      </c>
      <c r="N17" s="1">
        <v>1.710377901</v>
      </c>
      <c r="Q17" s="1"/>
      <c r="R17" s="1"/>
    </row>
    <row r="18" spans="1:18" x14ac:dyDescent="0.3">
      <c r="A18" t="s">
        <v>49</v>
      </c>
      <c r="B18" s="1">
        <v>-2.4550280271283298</v>
      </c>
      <c r="C18" s="1">
        <v>1.4218992637546499</v>
      </c>
      <c r="D18" t="s">
        <v>50</v>
      </c>
      <c r="E18">
        <v>1143</v>
      </c>
      <c r="F18">
        <v>1</v>
      </c>
      <c r="G18" t="s">
        <v>52</v>
      </c>
      <c r="H18">
        <v>1</v>
      </c>
      <c r="I18">
        <v>23.992999999999999</v>
      </c>
      <c r="J18" t="s">
        <v>16</v>
      </c>
      <c r="K18">
        <v>102</v>
      </c>
      <c r="L18" t="s">
        <v>47</v>
      </c>
      <c r="M18" s="1">
        <v>-2.7466344739999999</v>
      </c>
      <c r="N18" s="1">
        <v>1.3896215750000001</v>
      </c>
      <c r="Q18" s="1"/>
      <c r="R18" s="1"/>
    </row>
    <row r="19" spans="1:18" x14ac:dyDescent="0.3">
      <c r="A19" t="s">
        <v>53</v>
      </c>
      <c r="B19" s="1">
        <v>-2.60932771669667</v>
      </c>
      <c r="C19" s="1">
        <v>1.04373765695206</v>
      </c>
      <c r="D19" t="s">
        <v>54</v>
      </c>
      <c r="E19">
        <v>1215</v>
      </c>
      <c r="F19">
        <v>3</v>
      </c>
      <c r="G19" t="s">
        <v>55</v>
      </c>
      <c r="H19">
        <v>0</v>
      </c>
      <c r="I19">
        <v>52.680999999999997</v>
      </c>
      <c r="J19" t="s">
        <v>56</v>
      </c>
      <c r="K19">
        <v>55</v>
      </c>
      <c r="L19" t="s">
        <v>31</v>
      </c>
      <c r="M19" s="1">
        <v>-2.0820106580000002</v>
      </c>
      <c r="N19" s="1">
        <v>0.66964439899999995</v>
      </c>
      <c r="Q19" s="1"/>
      <c r="R19" s="1"/>
    </row>
    <row r="20" spans="1:18" x14ac:dyDescent="0.3">
      <c r="A20" t="s">
        <v>53</v>
      </c>
      <c r="B20" s="1">
        <v>-2.60932771669667</v>
      </c>
      <c r="C20" s="1">
        <v>1.04373765695206</v>
      </c>
      <c r="D20" t="s">
        <v>54</v>
      </c>
      <c r="E20">
        <v>1288</v>
      </c>
      <c r="F20">
        <v>3</v>
      </c>
      <c r="G20" t="s">
        <v>57</v>
      </c>
      <c r="H20">
        <v>1</v>
      </c>
      <c r="I20">
        <v>4.7389999999999999</v>
      </c>
      <c r="J20" t="s">
        <v>56</v>
      </c>
      <c r="K20">
        <v>102</v>
      </c>
      <c r="L20" t="s">
        <v>24</v>
      </c>
      <c r="M20" s="1">
        <v>-2.2313244550000002</v>
      </c>
      <c r="N20" s="1">
        <v>0.88737666599999998</v>
      </c>
      <c r="Q20" s="1"/>
      <c r="R20" s="1"/>
    </row>
    <row r="21" spans="1:18" x14ac:dyDescent="0.3">
      <c r="A21" t="s">
        <v>53</v>
      </c>
      <c r="B21" s="1">
        <v>-2.60932771669667</v>
      </c>
      <c r="C21" s="1">
        <v>1.04373765695206</v>
      </c>
      <c r="D21" t="s">
        <v>54</v>
      </c>
      <c r="E21">
        <v>1246</v>
      </c>
      <c r="F21">
        <v>3</v>
      </c>
      <c r="G21" t="s">
        <v>58</v>
      </c>
      <c r="H21">
        <v>0</v>
      </c>
      <c r="I21">
        <v>5.117</v>
      </c>
      <c r="J21" t="s">
        <v>31</v>
      </c>
      <c r="K21">
        <v>95</v>
      </c>
      <c r="L21" t="s">
        <v>24</v>
      </c>
      <c r="M21" s="1">
        <v>-1.872655631</v>
      </c>
      <c r="N21" s="1">
        <v>0.25663992400000002</v>
      </c>
      <c r="Q21" s="1"/>
      <c r="R21" s="1"/>
    </row>
    <row r="22" spans="1:18" x14ac:dyDescent="0.3">
      <c r="A22" t="s">
        <v>53</v>
      </c>
      <c r="B22" s="1">
        <v>-2.60932771669667</v>
      </c>
      <c r="C22" s="1">
        <v>1.04373765695206</v>
      </c>
      <c r="D22" t="s">
        <v>54</v>
      </c>
      <c r="E22">
        <v>1256</v>
      </c>
      <c r="F22">
        <v>3</v>
      </c>
      <c r="G22" t="s">
        <v>59</v>
      </c>
      <c r="H22">
        <v>2</v>
      </c>
      <c r="I22">
        <v>5.117</v>
      </c>
      <c r="J22" t="s">
        <v>38</v>
      </c>
      <c r="K22">
        <v>95</v>
      </c>
      <c r="L22" t="s">
        <v>24</v>
      </c>
      <c r="M22" s="1">
        <v>-2.232381626</v>
      </c>
      <c r="N22" s="1">
        <v>0.73837417400000005</v>
      </c>
      <c r="Q22" s="1"/>
      <c r="R22" s="1"/>
    </row>
    <row r="23" spans="1:18" x14ac:dyDescent="0.3">
      <c r="A23" t="s">
        <v>53</v>
      </c>
      <c r="B23" s="1">
        <v>-2.60932771669667</v>
      </c>
      <c r="C23" s="1">
        <v>1.04373765695206</v>
      </c>
      <c r="D23" t="s">
        <v>54</v>
      </c>
      <c r="E23">
        <v>1292</v>
      </c>
      <c r="F23">
        <v>1</v>
      </c>
      <c r="G23" t="s">
        <v>60</v>
      </c>
      <c r="H23">
        <v>2</v>
      </c>
      <c r="I23">
        <v>4.7389999999999999</v>
      </c>
      <c r="J23" t="s">
        <v>38</v>
      </c>
      <c r="K23">
        <v>102</v>
      </c>
      <c r="L23" t="s">
        <v>24</v>
      </c>
      <c r="M23" s="1">
        <v>-2.6368024280000002</v>
      </c>
      <c r="N23" s="1">
        <v>1.1499581809999999</v>
      </c>
      <c r="Q23" s="1"/>
      <c r="R23" s="1"/>
    </row>
    <row r="24" spans="1:18" x14ac:dyDescent="0.3">
      <c r="A24" t="s">
        <v>61</v>
      </c>
      <c r="B24" s="1">
        <v>-2.08364734621389</v>
      </c>
      <c r="C24" s="1">
        <v>0.30253438422978701</v>
      </c>
      <c r="D24" t="s">
        <v>62</v>
      </c>
      <c r="E24">
        <v>1410</v>
      </c>
      <c r="F24">
        <v>3</v>
      </c>
      <c r="G24" t="s">
        <v>63</v>
      </c>
      <c r="H24">
        <v>2</v>
      </c>
      <c r="I24">
        <v>5.0430000000000001</v>
      </c>
      <c r="J24" t="s">
        <v>46</v>
      </c>
      <c r="K24">
        <v>97</v>
      </c>
      <c r="L24" t="s">
        <v>27</v>
      </c>
      <c r="M24" s="1">
        <v>-2.0483399050000002</v>
      </c>
      <c r="N24" s="1">
        <v>0.58149209700000004</v>
      </c>
      <c r="Q24" s="1"/>
      <c r="R24" s="1"/>
    </row>
    <row r="25" spans="1:18" x14ac:dyDescent="0.3">
      <c r="A25" t="s">
        <v>61</v>
      </c>
      <c r="B25" s="1">
        <v>-2.08364734621389</v>
      </c>
      <c r="C25" s="1">
        <v>0.30253438422978701</v>
      </c>
      <c r="D25" t="s">
        <v>62</v>
      </c>
      <c r="E25">
        <v>1433</v>
      </c>
      <c r="F25">
        <v>3</v>
      </c>
      <c r="G25" t="s">
        <v>64</v>
      </c>
      <c r="H25">
        <v>0</v>
      </c>
      <c r="I25">
        <v>1.0449999999999999</v>
      </c>
      <c r="J25" t="s">
        <v>34</v>
      </c>
      <c r="K25">
        <v>102</v>
      </c>
      <c r="L25" t="s">
        <v>21</v>
      </c>
      <c r="M25" s="1">
        <v>-2.1253690999999999</v>
      </c>
      <c r="N25" s="1">
        <v>9.4005591999999999E-2</v>
      </c>
      <c r="Q25" s="1"/>
      <c r="R25" s="1"/>
    </row>
    <row r="26" spans="1:18" x14ac:dyDescent="0.3">
      <c r="A26" t="s">
        <v>61</v>
      </c>
      <c r="B26" s="1">
        <v>-2.08364734621389</v>
      </c>
      <c r="C26" s="1">
        <v>0.30253438422978701</v>
      </c>
      <c r="D26" t="s">
        <v>62</v>
      </c>
      <c r="E26">
        <v>1412</v>
      </c>
      <c r="F26">
        <v>3</v>
      </c>
      <c r="G26" t="s">
        <v>65</v>
      </c>
      <c r="H26">
        <v>3</v>
      </c>
      <c r="I26">
        <v>5.0430000000000001</v>
      </c>
      <c r="J26" t="s">
        <v>16</v>
      </c>
      <c r="K26">
        <v>97</v>
      </c>
      <c r="L26" t="s">
        <v>27</v>
      </c>
      <c r="M26" s="1">
        <v>-2.4404243499999998</v>
      </c>
      <c r="N26" s="1">
        <v>0.51001779999999997</v>
      </c>
      <c r="Q26" s="1"/>
      <c r="R26" s="1"/>
    </row>
    <row r="27" spans="1:18" x14ac:dyDescent="0.3">
      <c r="Q27" s="1"/>
      <c r="R27" s="1"/>
    </row>
    <row r="28" spans="1:18" x14ac:dyDescent="0.3">
      <c r="Q28" s="1"/>
      <c r="R28" s="1"/>
    </row>
    <row r="29" spans="1:18" x14ac:dyDescent="0.3">
      <c r="Q29" s="1"/>
      <c r="R29" s="1"/>
    </row>
    <row r="30" spans="1:18" x14ac:dyDescent="0.3">
      <c r="Q30" s="1"/>
      <c r="R30" s="1"/>
    </row>
    <row r="31" spans="1:18" x14ac:dyDescent="0.3">
      <c r="Q31" s="1"/>
      <c r="R31" s="1"/>
    </row>
    <row r="32" spans="1:18" x14ac:dyDescent="0.3">
      <c r="Q32" s="1"/>
      <c r="R32" s="1"/>
    </row>
    <row r="33" spans="17:18" x14ac:dyDescent="0.3">
      <c r="Q33" s="1"/>
      <c r="R33" s="1"/>
    </row>
    <row r="34" spans="17:18" x14ac:dyDescent="0.3">
      <c r="Q34" s="1"/>
      <c r="R34" s="1"/>
    </row>
    <row r="35" spans="17:18" x14ac:dyDescent="0.3">
      <c r="Q35" s="1"/>
      <c r="R35" s="1"/>
    </row>
    <row r="36" spans="17:18" x14ac:dyDescent="0.3">
      <c r="Q36" s="1"/>
      <c r="R36" s="1"/>
    </row>
    <row r="37" spans="17:18" x14ac:dyDescent="0.3">
      <c r="Q37" s="1"/>
      <c r="R37" s="1"/>
    </row>
    <row r="38" spans="17:18" x14ac:dyDescent="0.3">
      <c r="Q38" s="1"/>
      <c r="R38" s="1"/>
    </row>
    <row r="39" spans="17:18" x14ac:dyDescent="0.3">
      <c r="Q39" s="1"/>
      <c r="R39" s="1"/>
    </row>
    <row r="40" spans="17:18" x14ac:dyDescent="0.3">
      <c r="Q40" s="1"/>
      <c r="R40" s="1"/>
    </row>
    <row r="41" spans="17:18" x14ac:dyDescent="0.3">
      <c r="Q41" s="1"/>
      <c r="R41" s="1"/>
    </row>
    <row r="42" spans="17:18" x14ac:dyDescent="0.3">
      <c r="Q42" s="1"/>
      <c r="R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2.27.21_emi_interpolation_seqs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Makowski</cp:lastModifiedBy>
  <dcterms:created xsi:type="dcterms:W3CDTF">2021-02-27T21:36:59Z</dcterms:created>
  <dcterms:modified xsi:type="dcterms:W3CDTF">2021-02-27T21:36:59Z</dcterms:modified>
</cp:coreProperties>
</file>