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C763180D-9CBE-4B5B-821B-952711B20F1D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4.20_bead_pcsk9_boco_vari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<sst xmlns="http://schemas.openxmlformats.org/spreadsheetml/2006/main" count="60" uniqueCount="60">
  <si>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11.4.20_bead_pcsk9_boco_variants_rep1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</si>
  <si>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</si>
  <si>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</si>
  <si>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</si>
  <si>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</si>
  <si>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</si>
  <si>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</si>
  <si>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</si>
  <si>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</si>
  <si>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</si>
  <si>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</si>
  <si>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</si>
  <si>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</si>
  <si>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</si>
  <si>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</si>
  <si>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</si>
  <si>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</si>
  <si>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</si>
  <si>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</si>
  <si>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</si>
  <si>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</si>
  <si>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</si>
  <si>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</si>
  <si>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</si>
  <si>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</si>
  <si>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</si>
  <si>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</si>
  <si>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</si>
  <si>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</si>
  <si>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</si>
  <si>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</si>
  <si>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</si>
  <si>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</si>
  <si>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</si>
  <si>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</si>
  <si>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</si>
  <si>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</si>
  <si>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</si>
  <si>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PCSK9</t>
  </si>
  <si>
    <t>Elot</t>
  </si>
  <si>
    <t>Boco WT</t>
  </si>
  <si>
    <t>VH1</t>
  </si>
  <si>
    <t>VH2</t>
  </si>
  <si>
    <t>VH3</t>
  </si>
  <si>
    <t>VH4</t>
  </si>
  <si>
    <t>VH5</t>
  </si>
  <si>
    <t>VH6</t>
  </si>
  <si>
    <t>VH7</t>
  </si>
  <si>
    <t>VH8</t>
  </si>
  <si>
    <t>VH9</t>
  </si>
  <si>
    <t>VH10</t>
  </si>
  <si>
    <t>VH11</t>
  </si>
  <si>
    <t>VH12</t>
  </si>
  <si>
    <t>VH13</t>
  </si>
  <si>
    <t>VL1</t>
  </si>
  <si>
    <t>VL2</t>
  </si>
  <si>
    <t>VL3</t>
  </si>
  <si>
    <t>VL4</t>
  </si>
  <si>
    <t>VL7</t>
  </si>
  <si>
    <t>VL8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</si>
</sst>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1165</v>
      </c>
      <c r="E3">
        <v>33</v>
      </c>
      <c r="F3">
        <v>1168.07</v>
      </c>
      <c r="G3">
        <v>39.229999999999997</v>
      </c>
      <c r="H3" s="1">
        <v>0.83640000000000003</v>
      </c>
      <c r="I3" s="1">
        <v>1</v>
      </c>
      <c r="J3">
        <v>5000</v>
      </c>
      <c r="K3">
        <v>79</v>
      </c>
      <c r="L3">
        <v>87</v>
      </c>
      <c r="M3">
        <v>79.13</v>
      </c>
      <c r="N3">
        <v>87.53</v>
      </c>
      <c r="O3" s="1">
        <v>0.83640000000000003</v>
      </c>
      <c r="P3" s="1">
        <v>0.83640000000000003</v>
      </c>
    </row>
    <row r="4" spans="1:16" x14ac:dyDescent="0.3">
      <c r="A4" t="s">
        <v>18</v>
      </c>
      <c r="C4">
        <v>1578</v>
      </c>
      <c r="D4">
        <v>1911</v>
      </c>
      <c r="E4">
        <v>1219</v>
      </c>
      <c r="F4">
        <v>1847.03</v>
      </c>
      <c r="G4">
        <v>1135.1500000000001</v>
      </c>
      <c r="H4" s="1">
        <v>0.59499999999999997</v>
      </c>
      <c r="I4" s="1">
        <v>1</v>
      </c>
      <c r="J4">
        <v>1578</v>
      </c>
      <c r="K4">
        <v>78</v>
      </c>
      <c r="L4">
        <v>90</v>
      </c>
      <c r="M4">
        <v>77.36</v>
      </c>
      <c r="N4">
        <v>90.47</v>
      </c>
      <c r="O4" s="1">
        <v>0.59499999999999997</v>
      </c>
      <c r="P4" s="1">
        <v>0.59499999999999997</v>
      </c>
    </row>
    <row r="5" spans="1:16" x14ac:dyDescent="0.3">
      <c r="A5" t="s">
        <v>19</v>
      </c>
      <c r="C5">
        <v>3060</v>
      </c>
      <c r="D5">
        <v>1065</v>
      </c>
      <c r="E5">
        <v>2187</v>
      </c>
      <c r="F5">
        <v>1108.0899999999999</v>
      </c>
      <c r="G5">
        <v>2132.69</v>
      </c>
      <c r="H5" s="1">
        <v>0.65920000000000001</v>
      </c>
      <c r="I5" s="1">
        <v>1</v>
      </c>
      <c r="J5">
        <v>3060</v>
      </c>
      <c r="K5">
        <v>79</v>
      </c>
      <c r="L5">
        <v>89</v>
      </c>
      <c r="M5">
        <v>78.66</v>
      </c>
      <c r="N5">
        <v>89.59</v>
      </c>
      <c r="O5" s="1">
        <v>0.65920000000000001</v>
      </c>
      <c r="P5" s="1">
        <v>0.65920000000000001</v>
      </c>
    </row>
    <row r="6" spans="1:16" x14ac:dyDescent="0.3">
      <c r="A6" t="s">
        <v>20</v>
      </c>
      <c r="C6">
        <v>2057</v>
      </c>
      <c r="D6">
        <v>1114</v>
      </c>
      <c r="E6">
        <v>2288</v>
      </c>
      <c r="F6">
        <v>1075.6099999999999</v>
      </c>
      <c r="G6">
        <v>2160.62</v>
      </c>
      <c r="H6" s="1">
        <v>0.60089999999999999</v>
      </c>
      <c r="I6" s="1">
        <v>1</v>
      </c>
      <c r="J6">
        <v>2057</v>
      </c>
      <c r="K6">
        <v>79</v>
      </c>
      <c r="L6">
        <v>90</v>
      </c>
      <c r="M6">
        <v>78.36</v>
      </c>
      <c r="N6">
        <v>89.87</v>
      </c>
      <c r="O6" s="1">
        <v>0.60089999999999999</v>
      </c>
      <c r="P6" s="1">
        <v>0.60089999999999999</v>
      </c>
    </row>
    <row r="7" spans="1:16" x14ac:dyDescent="0.3">
      <c r="A7" t="s">
        <v>21</v>
      </c>
      <c r="C7">
        <v>1702</v>
      </c>
      <c r="D7">
        <v>1334</v>
      </c>
      <c r="E7">
        <v>1827</v>
      </c>
      <c r="F7">
        <v>1308.24</v>
      </c>
      <c r="G7">
        <v>1768.63</v>
      </c>
      <c r="H7" s="1">
        <v>0.65539999999999998</v>
      </c>
      <c r="I7" s="1">
        <v>1</v>
      </c>
      <c r="J7">
        <v>1702</v>
      </c>
      <c r="K7">
        <v>78</v>
      </c>
      <c r="L7">
        <v>89</v>
      </c>
      <c r="M7">
        <v>77.88</v>
      </c>
      <c r="N7">
        <v>89.17</v>
      </c>
      <c r="O7" s="1">
        <v>0.65539999999999998</v>
      </c>
      <c r="P7" s="1">
        <v>0.65539999999999998</v>
      </c>
    </row>
    <row r="8" spans="1:16" x14ac:dyDescent="0.3">
      <c r="A8" t="s">
        <v>22</v>
      </c>
      <c r="C8">
        <v>3117</v>
      </c>
      <c r="D8">
        <v>1219</v>
      </c>
      <c r="E8">
        <v>2091</v>
      </c>
      <c r="F8">
        <v>1199.6199999999999</v>
      </c>
      <c r="G8">
        <v>1996.27</v>
      </c>
      <c r="H8" s="1">
        <v>0.60799999999999998</v>
      </c>
      <c r="I8" s="1">
        <v>1</v>
      </c>
      <c r="J8">
        <v>3117</v>
      </c>
      <c r="K8">
        <v>78</v>
      </c>
      <c r="L8">
        <v>89</v>
      </c>
      <c r="M8">
        <v>78.069999999999993</v>
      </c>
      <c r="N8">
        <v>88.92</v>
      </c>
      <c r="O8" s="1">
        <v>0.60799999999999998</v>
      </c>
      <c r="P8" s="1">
        <v>0.60799999999999998</v>
      </c>
    </row>
    <row r="9" spans="1:16" x14ac:dyDescent="0.3">
      <c r="A9" t="s">
        <v>23</v>
      </c>
      <c r="C9">
        <v>2505</v>
      </c>
      <c r="D9">
        <v>1670</v>
      </c>
      <c r="E9">
        <v>1459</v>
      </c>
      <c r="F9">
        <v>1654.24</v>
      </c>
      <c r="G9">
        <v>1370.91</v>
      </c>
      <c r="H9" s="1">
        <v>0.62039999999999995</v>
      </c>
      <c r="I9" s="1">
        <v>1</v>
      </c>
      <c r="J9">
        <v>2505</v>
      </c>
      <c r="K9">
        <v>78</v>
      </c>
      <c r="L9">
        <v>89</v>
      </c>
      <c r="M9">
        <v>77.819999999999993</v>
      </c>
      <c r="N9">
        <v>89.24</v>
      </c>
      <c r="O9" s="1">
        <v>0.62039999999999995</v>
      </c>
      <c r="P9" s="1">
        <v>0.62039999999999995</v>
      </c>
    </row>
    <row r="10" spans="1:16" x14ac:dyDescent="0.3">
      <c r="A10" t="s">
        <v>24</v>
      </c>
      <c r="C10">
        <v>1533</v>
      </c>
      <c r="D10">
        <v>1999</v>
      </c>
      <c r="E10">
        <v>1018</v>
      </c>
      <c r="F10">
        <v>1848.48</v>
      </c>
      <c r="G10">
        <v>939.99</v>
      </c>
      <c r="H10" s="1">
        <v>0.59189999999999998</v>
      </c>
      <c r="I10" s="1">
        <v>1</v>
      </c>
      <c r="J10">
        <v>1533</v>
      </c>
      <c r="K10">
        <v>77</v>
      </c>
      <c r="L10">
        <v>89</v>
      </c>
      <c r="M10">
        <v>76.760000000000005</v>
      </c>
      <c r="N10">
        <v>89.34</v>
      </c>
      <c r="O10" s="1">
        <v>0.59189999999999998</v>
      </c>
      <c r="P10" s="1">
        <v>0.59189999999999998</v>
      </c>
    </row>
    <row r="11" spans="1:16" x14ac:dyDescent="0.3">
      <c r="A11" t="s">
        <v>25</v>
      </c>
      <c r="C11">
        <v>3881</v>
      </c>
      <c r="D11">
        <v>1219</v>
      </c>
      <c r="E11">
        <v>2091</v>
      </c>
      <c r="F11">
        <v>1216.4100000000001</v>
      </c>
      <c r="G11">
        <v>1981.81</v>
      </c>
      <c r="H11" s="1">
        <v>0.6663</v>
      </c>
      <c r="I11" s="1">
        <v>1</v>
      </c>
      <c r="J11">
        <v>3881</v>
      </c>
      <c r="K11">
        <v>79</v>
      </c>
      <c r="L11">
        <v>89</v>
      </c>
      <c r="M11">
        <v>78.709999999999994</v>
      </c>
      <c r="N11">
        <v>89.26</v>
      </c>
      <c r="O11" s="1">
        <v>0.6663</v>
      </c>
      <c r="P11" s="1">
        <v>0.6663</v>
      </c>
    </row>
    <row r="12" spans="1:16" x14ac:dyDescent="0.3">
      <c r="A12" t="s">
        <v>26</v>
      </c>
      <c r="C12">
        <v>2597</v>
      </c>
      <c r="D12">
        <v>1275</v>
      </c>
      <c r="E12">
        <v>2187</v>
      </c>
      <c r="F12">
        <v>1261.95</v>
      </c>
      <c r="G12">
        <v>2031.86</v>
      </c>
      <c r="H12" s="1">
        <v>0.63680000000000003</v>
      </c>
      <c r="I12" s="1">
        <v>1</v>
      </c>
      <c r="J12">
        <v>2597</v>
      </c>
      <c r="K12">
        <v>78</v>
      </c>
      <c r="L12">
        <v>89</v>
      </c>
      <c r="M12">
        <v>77.52</v>
      </c>
      <c r="N12">
        <v>89.17</v>
      </c>
      <c r="O12" s="1">
        <v>0.63680000000000003</v>
      </c>
      <c r="P12" s="1">
        <v>0.63680000000000003</v>
      </c>
    </row>
    <row r="13" spans="1:16" x14ac:dyDescent="0.3">
      <c r="A13" t="s">
        <v>27</v>
      </c>
      <c r="C13">
        <v>1839</v>
      </c>
      <c r="D13">
        <v>1596</v>
      </c>
      <c r="E13">
        <v>1395</v>
      </c>
      <c r="F13">
        <v>1775.12</v>
      </c>
      <c r="G13">
        <v>1315.06</v>
      </c>
      <c r="H13" s="1">
        <v>0.57150000000000001</v>
      </c>
      <c r="I13" s="1">
        <v>1</v>
      </c>
      <c r="J13">
        <v>1839</v>
      </c>
      <c r="K13">
        <v>78</v>
      </c>
      <c r="L13">
        <v>89</v>
      </c>
      <c r="M13">
        <v>77.599999999999994</v>
      </c>
      <c r="N13">
        <v>89.29</v>
      </c>
      <c r="O13" s="1">
        <v>0.57150000000000001</v>
      </c>
      <c r="P13" s="1">
        <v>0.57150000000000001</v>
      </c>
    </row>
    <row r="14" spans="1:16" x14ac:dyDescent="0.3">
      <c r="A14" t="s">
        <v>28</v>
      </c>
      <c r="C14">
        <v>5000</v>
      </c>
      <c r="D14">
        <v>1114</v>
      </c>
      <c r="E14">
        <v>2187</v>
      </c>
      <c r="F14">
        <v>1111.8499999999999</v>
      </c>
      <c r="G14">
        <v>2116.59</v>
      </c>
      <c r="H14" s="1">
        <v>0.66690000000000005</v>
      </c>
      <c r="I14" s="1">
        <v>1</v>
      </c>
      <c r="J14">
        <v>5000</v>
      </c>
      <c r="K14">
        <v>79</v>
      </c>
      <c r="L14">
        <v>89</v>
      </c>
      <c r="M14">
        <v>79.069999999999993</v>
      </c>
      <c r="N14">
        <v>89.51</v>
      </c>
      <c r="O14" s="1">
        <v>0.66690000000000005</v>
      </c>
      <c r="P14" s="1">
        <v>0.66690000000000005</v>
      </c>
    </row>
    <row r="15" spans="1:16" x14ac:dyDescent="0.3">
      <c r="A15" t="s">
        <v>29</v>
      </c>
      <c r="C15">
        <v>3201</v>
      </c>
      <c r="D15">
        <v>1065</v>
      </c>
      <c r="E15">
        <v>2187</v>
      </c>
      <c r="F15">
        <v>1075.33</v>
      </c>
      <c r="G15">
        <v>2041.3</v>
      </c>
      <c r="H15" s="1">
        <v>0.6522</v>
      </c>
      <c r="I15" s="1">
        <v>1</v>
      </c>
      <c r="J15">
        <v>3201</v>
      </c>
      <c r="K15">
        <v>79</v>
      </c>
      <c r="L15">
        <v>89</v>
      </c>
      <c r="M15">
        <v>78.209999999999994</v>
      </c>
      <c r="N15">
        <v>89.29</v>
      </c>
      <c r="O15" s="1">
        <v>0.6522</v>
      </c>
      <c r="P15" s="1">
        <v>0.6522</v>
      </c>
    </row>
    <row r="16" spans="1:16" x14ac:dyDescent="0.3">
      <c r="A16" t="s">
        <v>30</v>
      </c>
      <c r="C16">
        <v>1717</v>
      </c>
      <c r="D16">
        <v>1114</v>
      </c>
      <c r="E16">
        <v>2187</v>
      </c>
      <c r="F16">
        <v>1106.47</v>
      </c>
      <c r="G16">
        <v>2058.91</v>
      </c>
      <c r="H16" s="1">
        <v>0.59489999999999998</v>
      </c>
      <c r="I16" s="1">
        <v>1</v>
      </c>
      <c r="J16">
        <v>1717</v>
      </c>
      <c r="K16">
        <v>78</v>
      </c>
      <c r="L16">
        <v>89</v>
      </c>
      <c r="M16">
        <v>77.819999999999993</v>
      </c>
      <c r="N16">
        <v>89.47</v>
      </c>
      <c r="O16" s="1">
        <v>0.59489999999999998</v>
      </c>
      <c r="P16" s="1">
        <v>0.59489999999999998</v>
      </c>
    </row>
    <row r="17" spans="1:16" x14ac:dyDescent="0.3">
      <c r="A17" t="s">
        <v>31</v>
      </c>
      <c r="C17">
        <v>4663</v>
      </c>
      <c r="D17">
        <v>1114</v>
      </c>
      <c r="E17">
        <v>2288</v>
      </c>
      <c r="F17">
        <v>1104.1300000000001</v>
      </c>
      <c r="G17">
        <v>2141.96</v>
      </c>
      <c r="H17" s="1">
        <v>0.65969999999999995</v>
      </c>
      <c r="I17" s="1">
        <v>1</v>
      </c>
      <c r="J17">
        <v>4663</v>
      </c>
      <c r="K17">
        <v>79</v>
      </c>
      <c r="L17">
        <v>89</v>
      </c>
      <c r="M17">
        <v>78.53</v>
      </c>
      <c r="N17">
        <v>89.25</v>
      </c>
      <c r="O17" s="1">
        <v>0.65969999999999995</v>
      </c>
      <c r="P17" s="1">
        <v>0.65969999999999995</v>
      </c>
    </row>
    <row r="18" spans="1:16" x14ac:dyDescent="0.3">
      <c r="A18" t="s">
        <v>32</v>
      </c>
      <c r="C18">
        <v>2415</v>
      </c>
      <c r="D18">
        <v>1114</v>
      </c>
      <c r="E18">
        <v>2091</v>
      </c>
      <c r="F18">
        <v>1219.8599999999999</v>
      </c>
      <c r="G18">
        <v>1984.13</v>
      </c>
      <c r="H18" s="1">
        <v>0.66259999999999997</v>
      </c>
      <c r="I18" s="1">
        <v>1</v>
      </c>
      <c r="J18">
        <v>2415</v>
      </c>
      <c r="K18">
        <v>77</v>
      </c>
      <c r="L18">
        <v>89</v>
      </c>
      <c r="M18">
        <v>77.2</v>
      </c>
      <c r="N18">
        <v>89.17</v>
      </c>
      <c r="O18" s="1">
        <v>0.66259999999999997</v>
      </c>
      <c r="P18" s="1">
        <v>0.66259999999999997</v>
      </c>
    </row>
    <row r="19" spans="1:16" x14ac:dyDescent="0.3">
      <c r="A19" t="s">
        <v>33</v>
      </c>
      <c r="C19">
        <v>1748</v>
      </c>
      <c r="D19">
        <v>1114</v>
      </c>
      <c r="E19">
        <v>2187</v>
      </c>
      <c r="F19">
        <v>1133.43</v>
      </c>
      <c r="G19">
        <v>2104.3000000000002</v>
      </c>
      <c r="H19" s="1">
        <v>0.62319999999999998</v>
      </c>
      <c r="I19" s="1">
        <v>1</v>
      </c>
      <c r="J19">
        <v>1748</v>
      </c>
      <c r="K19">
        <v>77</v>
      </c>
      <c r="L19">
        <v>88</v>
      </c>
      <c r="M19">
        <v>76.900000000000006</v>
      </c>
      <c r="N19">
        <v>88.76</v>
      </c>
      <c r="O19" s="1">
        <v>0.62319999999999998</v>
      </c>
      <c r="P19" s="1">
        <v>0.62319999999999998</v>
      </c>
    </row>
    <row r="20" spans="1:16" x14ac:dyDescent="0.3">
      <c r="A20" t="s">
        <v>34</v>
      </c>
      <c r="C20">
        <v>2077</v>
      </c>
      <c r="D20">
        <v>1459</v>
      </c>
      <c r="E20">
        <v>1459</v>
      </c>
      <c r="F20">
        <v>1438.03</v>
      </c>
      <c r="G20">
        <v>1373.29</v>
      </c>
      <c r="H20" s="1">
        <v>0.6542</v>
      </c>
      <c r="I20" s="1">
        <v>1</v>
      </c>
      <c r="J20">
        <v>2077</v>
      </c>
      <c r="K20">
        <v>77</v>
      </c>
      <c r="L20">
        <v>89</v>
      </c>
      <c r="M20">
        <v>76.680000000000007</v>
      </c>
      <c r="N20">
        <v>89.29</v>
      </c>
      <c r="O20" s="1">
        <v>0.6542</v>
      </c>
      <c r="P20" s="1">
        <v>0.6542</v>
      </c>
    </row>
    <row r="21" spans="1:16" x14ac:dyDescent="0.3">
      <c r="A21" t="s">
        <v>35</v>
      </c>
      <c r="C21">
        <v>2227</v>
      </c>
      <c r="D21">
        <v>1018</v>
      </c>
      <c r="E21">
        <v>2288</v>
      </c>
      <c r="F21">
        <v>1195.29</v>
      </c>
      <c r="G21">
        <v>2116.92</v>
      </c>
      <c r="H21" s="1">
        <v>0.64980000000000004</v>
      </c>
      <c r="I21" s="1">
        <v>1</v>
      </c>
      <c r="J21">
        <v>2227</v>
      </c>
      <c r="K21">
        <v>77</v>
      </c>
      <c r="L21">
        <v>89</v>
      </c>
      <c r="M21">
        <v>77.06</v>
      </c>
      <c r="N21">
        <v>89.13</v>
      </c>
      <c r="O21" s="1">
        <v>0.64980000000000004</v>
      </c>
      <c r="P21" s="1">
        <v>0.64980000000000004</v>
      </c>
    </row>
    <row r="22" spans="1:16" x14ac:dyDescent="0.3">
      <c r="A22" t="s">
        <v>36</v>
      </c>
      <c r="C22">
        <v>5000</v>
      </c>
      <c r="D22">
        <v>1114</v>
      </c>
      <c r="E22">
        <v>2091</v>
      </c>
      <c r="F22">
        <v>1079.22</v>
      </c>
      <c r="G22">
        <v>2011.78</v>
      </c>
      <c r="H22" s="1">
        <v>0.6774</v>
      </c>
      <c r="I22" s="1">
        <v>1</v>
      </c>
      <c r="J22">
        <v>5000</v>
      </c>
      <c r="K22">
        <v>78</v>
      </c>
      <c r="L22">
        <v>88</v>
      </c>
      <c r="M22">
        <v>77.540000000000006</v>
      </c>
      <c r="N22">
        <v>88.92</v>
      </c>
      <c r="O22" s="1">
        <v>0.6774</v>
      </c>
      <c r="P22" s="1">
        <v>0.6774</v>
      </c>
    </row>
    <row r="23" spans="1:16" x14ac:dyDescent="0.3">
      <c r="A23" t="s">
        <v>37</v>
      </c>
      <c r="C23">
        <v>2768</v>
      </c>
      <c r="D23">
        <v>1334</v>
      </c>
      <c r="E23">
        <v>1827</v>
      </c>
      <c r="F23">
        <v>1320.62</v>
      </c>
      <c r="G23">
        <v>1696.89</v>
      </c>
      <c r="H23" s="1">
        <v>0.68720000000000003</v>
      </c>
      <c r="I23" s="1">
        <v>1</v>
      </c>
      <c r="J23">
        <v>2768</v>
      </c>
      <c r="K23">
        <v>77</v>
      </c>
      <c r="L23">
        <v>88</v>
      </c>
      <c r="M23">
        <v>77.05</v>
      </c>
      <c r="N23">
        <v>88.71</v>
      </c>
      <c r="O23" s="1">
        <v>0.68720000000000003</v>
      </c>
      <c r="P23" s="1">
        <v>0.68720000000000003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33</v>
      </c>
      <c r="C2">
        <f>(B2-$B$2)/($B$3-$B$2)</f>
        <v>0</v>
      </c>
    </row>
    <row r="3" spans="1:3" x14ac:dyDescent="0.3">
      <c r="A3" t="s">
        <v>40</v>
      </c>
      <c r="B3">
        <v>2288</v>
      </c>
      <c r="C3">
        <f t="shared" ref="C3:C22" si="0">(B3-$B$2)/($B$3-$B$2)</f>
        <v>1</v>
      </c>
    </row>
    <row r="4" spans="1:3" x14ac:dyDescent="0.3">
      <c r="A4" t="s">
        <v>41</v>
      </c>
      <c r="B4">
        <v>1459</v>
      </c>
      <c r="C4">
        <f t="shared" si="0"/>
        <v>0.63237250554323721</v>
      </c>
    </row>
    <row r="5" spans="1:3" x14ac:dyDescent="0.3">
      <c r="A5" t="s">
        <v>42</v>
      </c>
      <c r="B5">
        <v>2187</v>
      </c>
      <c r="C5">
        <f t="shared" si="0"/>
        <v>0.95521064301552105</v>
      </c>
    </row>
    <row r="6" spans="1:3" x14ac:dyDescent="0.3">
      <c r="A6" t="s">
        <v>43</v>
      </c>
      <c r="B6">
        <v>2187</v>
      </c>
      <c r="C6">
        <f t="shared" si="0"/>
        <v>0.95521064301552105</v>
      </c>
    </row>
    <row r="7" spans="1:3" x14ac:dyDescent="0.3">
      <c r="A7" t="s">
        <v>44</v>
      </c>
      <c r="B7">
        <v>2091</v>
      </c>
      <c r="C7">
        <f t="shared" si="0"/>
        <v>0.91263858093126382</v>
      </c>
    </row>
    <row r="8" spans="1:3" x14ac:dyDescent="0.3">
      <c r="A8" t="s">
        <v>45</v>
      </c>
      <c r="B8">
        <v>1459</v>
      </c>
      <c r="C8">
        <f t="shared" si="0"/>
        <v>0.63237250554323721</v>
      </c>
    </row>
    <row r="9" spans="1:3" x14ac:dyDescent="0.3">
      <c r="A9" t="s">
        <v>46</v>
      </c>
      <c r="B9">
        <v>2091</v>
      </c>
      <c r="C9">
        <f t="shared" si="0"/>
        <v>0.91263858093126382</v>
      </c>
    </row>
    <row r="10" spans="1:3" x14ac:dyDescent="0.3">
      <c r="A10" t="s">
        <v>47</v>
      </c>
      <c r="B10">
        <v>1219</v>
      </c>
      <c r="C10">
        <f t="shared" si="0"/>
        <v>0.52594235033259429</v>
      </c>
    </row>
    <row r="11" spans="1:3" x14ac:dyDescent="0.3">
      <c r="A11" t="s">
        <v>48</v>
      </c>
      <c r="B11">
        <v>1827</v>
      </c>
      <c r="C11">
        <f t="shared" si="0"/>
        <v>0.79556541019955651</v>
      </c>
    </row>
    <row r="12" spans="1:3" x14ac:dyDescent="0.3">
      <c r="A12" t="s">
        <v>49</v>
      </c>
      <c r="B12">
        <v>1018</v>
      </c>
      <c r="C12">
        <f t="shared" si="0"/>
        <v>0.43680709534368073</v>
      </c>
    </row>
    <row r="13" spans="1:3" x14ac:dyDescent="0.3">
      <c r="A13" t="s">
        <v>50</v>
      </c>
      <c r="B13">
        <v>1395</v>
      </c>
      <c r="C13">
        <f t="shared" si="0"/>
        <v>0.60399113082039912</v>
      </c>
    </row>
    <row r="14" spans="1:3" x14ac:dyDescent="0.3">
      <c r="A14" t="s">
        <v>51</v>
      </c>
      <c r="B14">
        <v>2187</v>
      </c>
      <c r="C14">
        <f t="shared" si="0"/>
        <v>0.95521064301552105</v>
      </c>
    </row>
    <row r="15" spans="1:3" x14ac:dyDescent="0.3">
      <c r="A15" t="s">
        <v>52</v>
      </c>
      <c r="B15">
        <v>2187</v>
      </c>
      <c r="C15">
        <f t="shared" si="0"/>
        <v>0.95521064301552105</v>
      </c>
    </row>
    <row r="16" spans="1:3" x14ac:dyDescent="0.3">
      <c r="A16" t="s">
        <v>53</v>
      </c>
      <c r="B16">
        <v>2288</v>
      </c>
      <c r="C16">
        <f t="shared" si="0"/>
        <v>1</v>
      </c>
    </row>
    <row r="17" spans="1:3" x14ac:dyDescent="0.3">
      <c r="A17" t="s">
        <v>54</v>
      </c>
      <c r="B17">
        <v>1827</v>
      </c>
      <c r="C17">
        <f t="shared" si="0"/>
        <v>0.79556541019955651</v>
      </c>
    </row>
    <row r="18" spans="1:3" x14ac:dyDescent="0.3">
      <c r="A18" t="s">
        <v>55</v>
      </c>
      <c r="B18">
        <v>2187</v>
      </c>
      <c r="C18">
        <f t="shared" si="0"/>
        <v>0.95521064301552105</v>
      </c>
    </row>
    <row r="19" spans="1:3" x14ac:dyDescent="0.3">
      <c r="A19" t="s">
        <v>56</v>
      </c>
      <c r="B19">
        <v>2091</v>
      </c>
      <c r="C19">
        <f t="shared" si="0"/>
        <v>0.91263858093126382</v>
      </c>
    </row>
    <row r="20" spans="1:3" x14ac:dyDescent="0.3">
      <c r="A20" t="s">
        <v>57</v>
      </c>
      <c r="B20">
        <v>2091</v>
      </c>
      <c r="C20">
        <f t="shared" si="0"/>
        <v>0.91263858093126382</v>
      </c>
    </row>
    <row r="21" spans="1:3" x14ac:dyDescent="0.3">
      <c r="A21" t="s">
        <v>58</v>
      </c>
      <c r="B21">
        <v>2187</v>
      </c>
      <c r="C21">
        <f t="shared" si="0"/>
        <v>0.95521064301552105</v>
      </c>
    </row>
    <row r="22" spans="1:3" x14ac:dyDescent="0.3">
      <c r="A22" t="s">
        <v>59</v>
      </c>
      <c r="B22">
        <v>2288</v>
      </c>
      <c r="C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11.4.20_bead_pcsk9_boco_variant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2020-11-05T15:13:45Z</dcterms:created>
  <dcterms:modified xsi:type="dcterms:W3CDTF">2020-11-05T15:13:45Z</dcterms:modified>
</cp:coreProperties>
</file>